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24519"/>
</workbook>
</file>

<file path=xl/calcChain.xml><?xml version="1.0" encoding="utf-8"?>
<calcChain xmlns="http://schemas.openxmlformats.org/spreadsheetml/2006/main">
  <c r="B13" i="6"/>
</calcChain>
</file>

<file path=xl/sharedStrings.xml><?xml version="1.0" encoding="utf-8"?>
<sst xmlns="http://schemas.openxmlformats.org/spreadsheetml/2006/main" count="135" uniqueCount="56">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</sst>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horizontal="center" wrapText="1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3" fontId="0" fillId="0" borderId="0" xfId="0" applyNumberFormat="1"/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sqref="A1:F1"/>
    </sheetView>
  </sheetViews>
  <sheetFormatPr defaultRowHeight="12.75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>
      <c r="A1" s="38" t="s">
        <v>11</v>
      </c>
      <c r="B1" s="38"/>
      <c r="C1" s="39"/>
      <c r="D1" s="39"/>
      <c r="E1" s="39"/>
      <c r="F1" s="39"/>
    </row>
    <row r="2" spans="1:10" ht="12.75" customHeight="1">
      <c r="A2" s="40" t="s">
        <v>3</v>
      </c>
      <c r="B2" s="40" t="s">
        <v>4</v>
      </c>
      <c r="C2" s="40" t="s">
        <v>5</v>
      </c>
      <c r="D2" s="41" t="s">
        <v>8</v>
      </c>
      <c r="E2" s="41"/>
      <c r="F2" s="41"/>
    </row>
    <row r="3" spans="1:10" ht="21.75" customHeight="1">
      <c r="A3" s="40"/>
      <c r="B3" s="40"/>
      <c r="C3" s="40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>
      <c r="A6" s="19">
        <v>2006</v>
      </c>
      <c r="B6" s="32" t="s">
        <v>1</v>
      </c>
      <c r="C6" s="33">
        <v>45514</v>
      </c>
      <c r="D6" s="34">
        <v>11457</v>
      </c>
      <c r="E6" s="33">
        <v>18122</v>
      </c>
      <c r="F6" s="34">
        <v>15935</v>
      </c>
      <c r="G6" s="1"/>
      <c r="H6" s="1"/>
      <c r="I6" s="1"/>
      <c r="J6" s="1"/>
    </row>
    <row r="7" spans="1:10">
      <c r="A7" s="19">
        <v>2007</v>
      </c>
      <c r="B7" s="32" t="s">
        <v>1</v>
      </c>
      <c r="C7" s="33">
        <v>52092</v>
      </c>
      <c r="D7" s="34">
        <v>10129</v>
      </c>
      <c r="E7" s="33">
        <v>24613</v>
      </c>
      <c r="F7" s="34">
        <v>17350</v>
      </c>
      <c r="G7" s="1"/>
      <c r="H7" s="1"/>
      <c r="I7" s="1"/>
      <c r="J7" s="1"/>
    </row>
    <row r="8" spans="1:10">
      <c r="A8" s="19">
        <v>2008</v>
      </c>
      <c r="B8" s="32" t="s">
        <v>1</v>
      </c>
      <c r="C8" s="33">
        <v>37546</v>
      </c>
      <c r="D8" s="34">
        <v>8307</v>
      </c>
      <c r="E8" s="33">
        <v>19307</v>
      </c>
      <c r="F8" s="34">
        <v>9932</v>
      </c>
      <c r="G8" s="1"/>
      <c r="H8" s="1"/>
      <c r="I8" s="1"/>
      <c r="J8" s="1"/>
    </row>
    <row r="9" spans="1:10">
      <c r="A9" s="19">
        <v>2009</v>
      </c>
      <c r="B9" s="32" t="s">
        <v>1</v>
      </c>
      <c r="C9" s="33">
        <v>42904</v>
      </c>
      <c r="D9" s="34">
        <v>8595</v>
      </c>
      <c r="E9" s="33">
        <v>18176</v>
      </c>
      <c r="F9" s="34">
        <v>16133</v>
      </c>
      <c r="G9" s="1"/>
      <c r="H9" s="1"/>
      <c r="I9" s="1"/>
      <c r="J9" s="1"/>
    </row>
    <row r="10" spans="1:10">
      <c r="A10" s="19">
        <v>2010</v>
      </c>
      <c r="B10" s="32" t="s">
        <v>1</v>
      </c>
      <c r="C10" s="33">
        <v>40023</v>
      </c>
      <c r="D10" s="34">
        <v>8055</v>
      </c>
      <c r="E10" s="33">
        <v>14492</v>
      </c>
      <c r="F10" s="34">
        <v>17476</v>
      </c>
      <c r="G10" s="1"/>
      <c r="H10" s="1"/>
      <c r="I10" s="1"/>
      <c r="J10" s="1"/>
    </row>
    <row r="11" spans="1:10">
      <c r="A11" s="19">
        <v>2011</v>
      </c>
      <c r="B11" s="32" t="s">
        <v>1</v>
      </c>
      <c r="C11" s="33">
        <v>64132</v>
      </c>
      <c r="D11" s="34">
        <v>16465</v>
      </c>
      <c r="E11" s="33">
        <v>22293</v>
      </c>
      <c r="F11" s="34">
        <v>25374</v>
      </c>
      <c r="G11" s="1"/>
      <c r="H11" s="1"/>
      <c r="I11" s="1"/>
      <c r="J11" s="1"/>
    </row>
    <row r="12" spans="1:10">
      <c r="A12" s="31">
        <v>2012</v>
      </c>
      <c r="B12" s="32" t="s">
        <v>1</v>
      </c>
      <c r="C12" s="33">
        <v>69209</v>
      </c>
      <c r="D12" s="33">
        <v>16117</v>
      </c>
      <c r="E12" s="33">
        <v>22528</v>
      </c>
      <c r="F12" s="33">
        <v>30564</v>
      </c>
      <c r="G12" s="1"/>
      <c r="H12" s="1"/>
      <c r="I12" s="1"/>
      <c r="J12" s="1"/>
    </row>
    <row r="13" spans="1:10">
      <c r="A13" s="31">
        <v>2013</v>
      </c>
      <c r="B13" s="32" t="s">
        <v>1</v>
      </c>
      <c r="C13" s="33">
        <v>65349</v>
      </c>
      <c r="D13" s="33">
        <v>10597</v>
      </c>
      <c r="E13" s="33">
        <v>21733</v>
      </c>
      <c r="F13" s="33">
        <v>33019</v>
      </c>
      <c r="G13" s="1"/>
      <c r="H13" s="1"/>
      <c r="I13" s="1"/>
      <c r="J13" s="1"/>
    </row>
    <row r="14" spans="1:10">
      <c r="A14" s="31">
        <v>2014</v>
      </c>
      <c r="B14" s="32" t="s">
        <v>1</v>
      </c>
      <c r="C14" s="33">
        <v>67203</v>
      </c>
      <c r="D14" s="33">
        <v>11853</v>
      </c>
      <c r="E14" s="33">
        <v>19665</v>
      </c>
      <c r="F14" s="33">
        <v>35685</v>
      </c>
    </row>
    <row r="15" spans="1:10">
      <c r="A15" s="31">
        <v>2015</v>
      </c>
      <c r="B15" s="32" t="s">
        <v>1</v>
      </c>
      <c r="C15" s="34">
        <v>69073</v>
      </c>
      <c r="D15" s="33">
        <v>14544</v>
      </c>
      <c r="E15" s="33">
        <v>19545</v>
      </c>
      <c r="F15" s="33">
        <v>34984</v>
      </c>
    </row>
    <row r="16" spans="1:10">
      <c r="A16" s="31">
        <v>2016</v>
      </c>
      <c r="B16" s="32" t="s">
        <v>1</v>
      </c>
      <c r="C16" s="33">
        <v>72962</v>
      </c>
      <c r="D16" s="33">
        <v>19764</v>
      </c>
      <c r="E16" s="33">
        <v>21447</v>
      </c>
      <c r="F16" s="33">
        <v>31751</v>
      </c>
    </row>
    <row r="17" spans="1:11">
      <c r="A17" s="31">
        <v>2017</v>
      </c>
      <c r="B17" s="32" t="s">
        <v>1</v>
      </c>
      <c r="C17" s="33">
        <v>73154</v>
      </c>
      <c r="D17" s="33">
        <v>17444</v>
      </c>
      <c r="E17" s="33">
        <v>20559</v>
      </c>
      <c r="F17" s="33">
        <v>35151</v>
      </c>
    </row>
    <row r="18" spans="1:11">
      <c r="A18" s="31">
        <v>2018</v>
      </c>
      <c r="B18" s="32" t="s">
        <v>1</v>
      </c>
      <c r="C18" s="33">
        <v>72231</v>
      </c>
      <c r="D18" s="33">
        <v>14181</v>
      </c>
      <c r="E18" s="33">
        <v>26193</v>
      </c>
      <c r="F18" s="33">
        <v>31857</v>
      </c>
    </row>
    <row r="19" spans="1:11">
      <c r="A19" s="31">
        <v>2019</v>
      </c>
      <c r="B19" s="32" t="s">
        <v>0</v>
      </c>
      <c r="C19" s="33">
        <v>56833</v>
      </c>
      <c r="D19" s="33">
        <v>13276</v>
      </c>
      <c r="E19" s="33">
        <v>18262</v>
      </c>
      <c r="F19" s="33">
        <v>25295</v>
      </c>
    </row>
    <row r="20" spans="1:11">
      <c r="A20" s="13"/>
      <c r="B20" s="32" t="s">
        <v>2</v>
      </c>
      <c r="C20" s="33">
        <v>67006</v>
      </c>
      <c r="D20" s="33">
        <v>13944</v>
      </c>
      <c r="E20" s="33">
        <v>21916</v>
      </c>
      <c r="F20" s="33">
        <v>31146</v>
      </c>
    </row>
    <row r="21" spans="1:11">
      <c r="A21" s="13"/>
      <c r="B21" s="32" t="s">
        <v>55</v>
      </c>
      <c r="C21" s="33">
        <v>69850</v>
      </c>
      <c r="D21" s="33">
        <v>12672</v>
      </c>
      <c r="E21" s="33">
        <v>23213</v>
      </c>
      <c r="F21" s="33">
        <v>33965</v>
      </c>
    </row>
    <row r="22" spans="1:11">
      <c r="A22" s="13"/>
      <c r="B22" s="32"/>
      <c r="C22" s="33"/>
      <c r="D22" s="33"/>
      <c r="E22" s="33"/>
      <c r="F22" s="33"/>
    </row>
    <row r="23" spans="1:11">
      <c r="A23" s="13"/>
      <c r="B23" s="32"/>
      <c r="C23" s="17"/>
      <c r="D23" s="17"/>
      <c r="E23" s="17"/>
      <c r="F23" s="17"/>
    </row>
    <row r="24" spans="1:11" ht="111.75" customHeight="1">
      <c r="A24" s="8" t="s">
        <v>12</v>
      </c>
      <c r="B24" s="37" t="s">
        <v>13</v>
      </c>
      <c r="C24" s="37"/>
      <c r="D24" s="37"/>
      <c r="E24" s="37"/>
      <c r="F24" s="37"/>
      <c r="G24" s="37"/>
      <c r="H24" s="37"/>
      <c r="I24" s="37"/>
      <c r="J24" s="37"/>
      <c r="K24" s="37"/>
    </row>
  </sheetData>
  <mergeCells count="6">
    <mergeCell ref="B24:K24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26"/>
  <sheetViews>
    <sheetView workbookViewId="0">
      <selection sqref="A1:L1"/>
    </sheetView>
  </sheetViews>
  <sheetFormatPr defaultRowHeight="12.75"/>
  <cols>
    <col min="1" max="1" width="9.710937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34" s="2" customFormat="1" ht="43.5" customHeight="1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34" ht="12.75" customHeight="1">
      <c r="A2" s="40" t="s">
        <v>15</v>
      </c>
      <c r="B2" s="40" t="s">
        <v>16</v>
      </c>
      <c r="C2" s="40" t="s">
        <v>17</v>
      </c>
      <c r="D2" s="40" t="s">
        <v>18</v>
      </c>
      <c r="E2" s="40"/>
      <c r="F2" s="40"/>
      <c r="G2" s="40"/>
      <c r="H2" s="40"/>
      <c r="I2" s="40"/>
      <c r="J2" s="40"/>
      <c r="K2" s="40"/>
      <c r="L2" s="40"/>
      <c r="M2" s="3"/>
      <c r="N2" s="3"/>
      <c r="O2" s="3"/>
      <c r="P2" s="3"/>
    </row>
    <row r="3" spans="1:34" ht="81" customHeight="1">
      <c r="A3" s="40"/>
      <c r="B3" s="40"/>
      <c r="C3" s="40"/>
      <c r="D3" s="9" t="s">
        <v>19</v>
      </c>
      <c r="E3" s="9" t="s">
        <v>20</v>
      </c>
      <c r="F3" s="9" t="s">
        <v>21</v>
      </c>
      <c r="G3" s="29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11" customFormat="1" ht="15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  <c r="P4" s="10"/>
    </row>
    <row r="5" spans="1:34" s="13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</row>
    <row r="6" spans="1:34">
      <c r="A6" s="19">
        <v>2006</v>
      </c>
      <c r="B6" s="15" t="s">
        <v>1</v>
      </c>
      <c r="C6" s="28">
        <v>45514</v>
      </c>
      <c r="D6" s="28">
        <v>8</v>
      </c>
      <c r="E6" s="28">
        <v>28505</v>
      </c>
      <c r="F6" s="28">
        <v>10422</v>
      </c>
      <c r="G6" s="28">
        <v>1377</v>
      </c>
      <c r="H6" s="28">
        <v>1081</v>
      </c>
      <c r="I6" s="28">
        <v>452</v>
      </c>
      <c r="J6" s="28">
        <v>2436</v>
      </c>
      <c r="K6" s="28">
        <v>12</v>
      </c>
      <c r="L6" s="28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>
        <v>2007</v>
      </c>
      <c r="B7" s="15" t="s">
        <v>1</v>
      </c>
      <c r="C7" s="28">
        <v>52092</v>
      </c>
      <c r="D7" s="28">
        <v>10</v>
      </c>
      <c r="E7" s="28">
        <v>35053</v>
      </c>
      <c r="F7" s="28">
        <v>10270</v>
      </c>
      <c r="G7" s="28">
        <v>2237</v>
      </c>
      <c r="H7" s="28">
        <v>531</v>
      </c>
      <c r="I7" s="28">
        <v>538</v>
      </c>
      <c r="J7" s="28">
        <v>2540</v>
      </c>
      <c r="K7" s="28">
        <v>75</v>
      </c>
      <c r="L7" s="28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19">
        <v>2008</v>
      </c>
      <c r="B8" s="15" t="s">
        <v>1</v>
      </c>
      <c r="C8" s="28">
        <v>37546</v>
      </c>
      <c r="D8" s="28">
        <v>8</v>
      </c>
      <c r="E8" s="28">
        <v>23184</v>
      </c>
      <c r="F8" s="28">
        <v>9019</v>
      </c>
      <c r="G8" s="28">
        <v>1280</v>
      </c>
      <c r="H8" s="28">
        <v>1082</v>
      </c>
      <c r="I8" s="28">
        <v>388</v>
      </c>
      <c r="J8" s="28">
        <v>1857</v>
      </c>
      <c r="K8" s="28">
        <v>27</v>
      </c>
      <c r="L8" s="28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9">
        <v>2009</v>
      </c>
      <c r="B9" s="15" t="s">
        <v>1</v>
      </c>
      <c r="C9" s="28">
        <v>42904</v>
      </c>
      <c r="D9" s="28">
        <v>95</v>
      </c>
      <c r="E9" s="28">
        <v>24337</v>
      </c>
      <c r="F9" s="28">
        <v>10510</v>
      </c>
      <c r="G9" s="28">
        <v>2073</v>
      </c>
      <c r="H9" s="28">
        <v>1686</v>
      </c>
      <c r="I9" s="28">
        <v>707</v>
      </c>
      <c r="J9" s="28">
        <v>2771</v>
      </c>
      <c r="K9" s="28">
        <v>81</v>
      </c>
      <c r="L9" s="28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9">
        <v>2010</v>
      </c>
      <c r="B10" s="15" t="s">
        <v>1</v>
      </c>
      <c r="C10" s="28">
        <v>40023</v>
      </c>
      <c r="D10" s="28">
        <v>214</v>
      </c>
      <c r="E10" s="28">
        <v>18895</v>
      </c>
      <c r="F10" s="28">
        <v>12524</v>
      </c>
      <c r="G10" s="28">
        <v>2405</v>
      </c>
      <c r="H10" s="28">
        <v>1133</v>
      </c>
      <c r="I10" s="28">
        <v>492</v>
      </c>
      <c r="J10" s="28">
        <v>3683</v>
      </c>
      <c r="K10" s="28">
        <v>26</v>
      </c>
      <c r="L10" s="28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9">
        <v>2011</v>
      </c>
      <c r="B11" s="15" t="s">
        <v>1</v>
      </c>
      <c r="C11" s="28">
        <v>64132</v>
      </c>
      <c r="D11" s="28">
        <v>106</v>
      </c>
      <c r="E11" s="28">
        <v>33643</v>
      </c>
      <c r="F11" s="28">
        <v>14507</v>
      </c>
      <c r="G11" s="28">
        <v>4805</v>
      </c>
      <c r="H11" s="28">
        <v>1585</v>
      </c>
      <c r="I11" s="28">
        <v>1013</v>
      </c>
      <c r="J11" s="28">
        <v>5612</v>
      </c>
      <c r="K11" s="28">
        <v>930</v>
      </c>
      <c r="L11" s="28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>
      <c r="A12" s="30">
        <v>2012</v>
      </c>
      <c r="B12" s="35" t="s">
        <v>1</v>
      </c>
      <c r="C12" s="28">
        <v>69209</v>
      </c>
      <c r="D12" s="28">
        <v>251</v>
      </c>
      <c r="E12" s="28">
        <v>37143</v>
      </c>
      <c r="F12" s="28">
        <v>16436</v>
      </c>
      <c r="G12" s="28">
        <v>4748</v>
      </c>
      <c r="H12" s="28">
        <v>1581</v>
      </c>
      <c r="I12" s="28">
        <v>628</v>
      </c>
      <c r="J12" s="28">
        <v>5353</v>
      </c>
      <c r="K12" s="28">
        <v>510</v>
      </c>
      <c r="L12" s="28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>
      <c r="A13" s="30">
        <v>2013</v>
      </c>
      <c r="B13" s="35" t="s">
        <v>1</v>
      </c>
      <c r="C13" s="28">
        <v>65349</v>
      </c>
      <c r="D13" s="28">
        <v>233</v>
      </c>
      <c r="E13" s="28">
        <v>34644</v>
      </c>
      <c r="F13" s="28">
        <v>15232</v>
      </c>
      <c r="G13" s="28">
        <v>3590</v>
      </c>
      <c r="H13" s="28">
        <v>1362</v>
      </c>
      <c r="I13" s="28">
        <v>806</v>
      </c>
      <c r="J13" s="28">
        <v>7212</v>
      </c>
      <c r="K13" s="28">
        <v>406</v>
      </c>
      <c r="L13" s="28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>
      <c r="A14" s="30">
        <v>2014</v>
      </c>
      <c r="B14" s="35" t="s">
        <v>1</v>
      </c>
      <c r="C14" s="28">
        <v>67203</v>
      </c>
      <c r="D14" s="28">
        <v>1153</v>
      </c>
      <c r="E14" s="28">
        <v>37761</v>
      </c>
      <c r="F14" s="28">
        <v>14347</v>
      </c>
      <c r="G14" s="28">
        <v>3942</v>
      </c>
      <c r="H14" s="28">
        <v>1871</v>
      </c>
      <c r="I14" s="28">
        <v>772</v>
      </c>
      <c r="J14" s="28">
        <v>4441</v>
      </c>
      <c r="K14" s="28">
        <v>781</v>
      </c>
      <c r="L14" s="28">
        <v>2135</v>
      </c>
    </row>
    <row r="15" spans="1:34">
      <c r="A15" s="30">
        <v>2015</v>
      </c>
      <c r="B15" s="35" t="s">
        <v>1</v>
      </c>
      <c r="C15" s="28">
        <v>69073</v>
      </c>
      <c r="D15" s="28">
        <v>1068</v>
      </c>
      <c r="E15" s="28">
        <v>36481</v>
      </c>
      <c r="F15" s="28">
        <v>13441</v>
      </c>
      <c r="G15" s="28">
        <v>6074</v>
      </c>
      <c r="H15" s="28">
        <v>2994</v>
      </c>
      <c r="I15" s="28">
        <v>558</v>
      </c>
      <c r="J15" s="28">
        <v>4790</v>
      </c>
      <c r="K15" s="28">
        <v>463</v>
      </c>
      <c r="L15" s="28">
        <v>3204</v>
      </c>
    </row>
    <row r="16" spans="1:34">
      <c r="A16" s="30">
        <v>2016</v>
      </c>
      <c r="B16" s="35" t="s">
        <v>1</v>
      </c>
      <c r="C16" s="28">
        <v>72962</v>
      </c>
      <c r="D16" s="28">
        <v>1124</v>
      </c>
      <c r="E16" s="28">
        <v>31796</v>
      </c>
      <c r="F16" s="28">
        <v>15283</v>
      </c>
      <c r="G16" s="28">
        <v>11114</v>
      </c>
      <c r="H16" s="28">
        <v>3287</v>
      </c>
      <c r="I16" s="28">
        <v>933</v>
      </c>
      <c r="J16" s="28">
        <v>5511</v>
      </c>
      <c r="K16" s="28">
        <v>1185</v>
      </c>
      <c r="L16" s="28">
        <v>2729</v>
      </c>
    </row>
    <row r="17" spans="1:12">
      <c r="A17" s="30">
        <v>2017</v>
      </c>
      <c r="B17" s="35" t="s">
        <v>1</v>
      </c>
      <c r="C17" s="28">
        <v>73154</v>
      </c>
      <c r="D17" s="28">
        <v>844</v>
      </c>
      <c r="E17" s="28">
        <v>34513</v>
      </c>
      <c r="F17" s="28">
        <v>14423</v>
      </c>
      <c r="G17" s="28">
        <v>11174</v>
      </c>
      <c r="H17" s="28">
        <v>1953</v>
      </c>
      <c r="I17" s="28">
        <v>725</v>
      </c>
      <c r="J17" s="28">
        <v>5968</v>
      </c>
      <c r="K17" s="28">
        <v>396</v>
      </c>
      <c r="L17" s="28">
        <v>3158</v>
      </c>
    </row>
    <row r="18" spans="1:12">
      <c r="A18" s="30">
        <v>2018</v>
      </c>
      <c r="B18" s="35" t="s">
        <v>1</v>
      </c>
      <c r="C18" s="28">
        <v>72231</v>
      </c>
      <c r="D18" s="28">
        <v>950</v>
      </c>
      <c r="E18" s="28">
        <v>37426</v>
      </c>
      <c r="F18" s="28">
        <v>13970</v>
      </c>
      <c r="G18" s="28">
        <v>9165</v>
      </c>
      <c r="H18" s="28">
        <v>1683</v>
      </c>
      <c r="I18" s="28">
        <v>514</v>
      </c>
      <c r="J18" s="28">
        <v>5410</v>
      </c>
      <c r="K18" s="28">
        <v>281</v>
      </c>
      <c r="L18" s="28">
        <v>2832</v>
      </c>
    </row>
    <row r="19" spans="1:12">
      <c r="A19" s="30">
        <v>2019</v>
      </c>
      <c r="B19" s="35" t="s">
        <v>0</v>
      </c>
      <c r="C19" s="28">
        <v>56833</v>
      </c>
      <c r="D19" s="28">
        <v>825</v>
      </c>
      <c r="E19" s="28">
        <v>30597</v>
      </c>
      <c r="F19" s="28">
        <v>11042</v>
      </c>
      <c r="G19" s="28">
        <v>5712</v>
      </c>
      <c r="H19" s="28">
        <v>1600</v>
      </c>
      <c r="I19" s="28">
        <v>244</v>
      </c>
      <c r="J19" s="28">
        <v>4435</v>
      </c>
      <c r="K19" s="28">
        <v>151</v>
      </c>
      <c r="L19" s="28">
        <v>2227</v>
      </c>
    </row>
    <row r="20" spans="1:12">
      <c r="A20" s="13"/>
      <c r="B20" s="35" t="s">
        <v>2</v>
      </c>
      <c r="C20" s="28">
        <v>67006</v>
      </c>
      <c r="D20" s="28">
        <v>1005</v>
      </c>
      <c r="E20" s="28">
        <v>37559</v>
      </c>
      <c r="F20" s="28">
        <v>12653</v>
      </c>
      <c r="G20" s="28">
        <v>6323</v>
      </c>
      <c r="H20" s="28">
        <v>1672</v>
      </c>
      <c r="I20" s="28">
        <v>284</v>
      </c>
      <c r="J20" s="28">
        <v>4924</v>
      </c>
      <c r="K20" s="28">
        <v>252</v>
      </c>
      <c r="L20" s="28">
        <v>2334</v>
      </c>
    </row>
    <row r="21" spans="1:12">
      <c r="A21" s="13"/>
      <c r="B21" s="15" t="s">
        <v>55</v>
      </c>
      <c r="C21" s="17">
        <v>69850</v>
      </c>
      <c r="D21" s="17">
        <v>1041</v>
      </c>
      <c r="E21" s="17">
        <v>40015</v>
      </c>
      <c r="F21" s="17">
        <v>13401</v>
      </c>
      <c r="G21" s="17">
        <v>5738</v>
      </c>
      <c r="H21" s="17">
        <v>1565</v>
      </c>
      <c r="I21" s="17">
        <v>349</v>
      </c>
      <c r="J21" s="17">
        <v>5480</v>
      </c>
      <c r="K21" s="17">
        <v>156</v>
      </c>
      <c r="L21" s="17">
        <v>2105</v>
      </c>
    </row>
    <row r="22" spans="1:12">
      <c r="A22" s="13"/>
      <c r="B22" s="15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>
      <c r="A23" s="13"/>
      <c r="B23" s="15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2"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1:12">
      <c r="C26" s="17"/>
      <c r="D26" s="17"/>
      <c r="E26" s="17"/>
      <c r="F26" s="17"/>
      <c r="G26" s="17"/>
      <c r="H26" s="17"/>
      <c r="I26" s="17"/>
      <c r="J26" s="17"/>
      <c r="K26" s="17"/>
      <c r="L26" s="17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2.75" customHeight="1">
      <c r="A1" s="38" t="s">
        <v>28</v>
      </c>
      <c r="B1" s="39"/>
      <c r="C1" s="39"/>
      <c r="D1" s="39"/>
      <c r="E1" s="39"/>
      <c r="F1" s="39"/>
      <c r="G1" s="39"/>
    </row>
    <row r="2" spans="1:12">
      <c r="A2" s="40" t="s">
        <v>3</v>
      </c>
      <c r="B2" s="40" t="s">
        <v>4</v>
      </c>
      <c r="C2" s="40" t="s">
        <v>5</v>
      </c>
      <c r="D2" s="40" t="s">
        <v>29</v>
      </c>
      <c r="E2" s="40" t="s">
        <v>30</v>
      </c>
      <c r="F2" s="41" t="s">
        <v>31</v>
      </c>
      <c r="G2" s="41"/>
    </row>
    <row r="3" spans="1:12" ht="90">
      <c r="A3" s="40"/>
      <c r="B3" s="40"/>
      <c r="C3" s="40"/>
      <c r="D3" s="40"/>
      <c r="E3" s="40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>
      <c r="A19" s="12">
        <v>2019</v>
      </c>
      <c r="B19" s="14" t="s">
        <v>0</v>
      </c>
      <c r="C19" s="17">
        <v>56833</v>
      </c>
      <c r="D19" s="17">
        <v>504</v>
      </c>
      <c r="E19" s="17">
        <v>56329</v>
      </c>
      <c r="F19" s="17">
        <v>44939</v>
      </c>
      <c r="G19" s="17">
        <v>11390</v>
      </c>
    </row>
    <row r="20" spans="1:7">
      <c r="A20" s="13"/>
      <c r="B20" s="14" t="s">
        <v>2</v>
      </c>
      <c r="C20" s="17">
        <v>67006</v>
      </c>
      <c r="D20" s="17">
        <v>454</v>
      </c>
      <c r="E20" s="17">
        <v>66552</v>
      </c>
      <c r="F20" s="17">
        <v>54657</v>
      </c>
      <c r="G20" s="17">
        <v>11895</v>
      </c>
    </row>
    <row r="21" spans="1:7">
      <c r="A21" s="13"/>
      <c r="B21" s="15" t="s">
        <v>55</v>
      </c>
      <c r="C21" s="17">
        <v>69850</v>
      </c>
      <c r="D21" s="17">
        <v>386</v>
      </c>
      <c r="E21" s="17">
        <v>69464</v>
      </c>
      <c r="F21" s="17">
        <v>57139</v>
      </c>
      <c r="G21" s="17">
        <v>12325</v>
      </c>
    </row>
    <row r="22" spans="1:7" ht="15">
      <c r="A22" s="11"/>
      <c r="B22" s="15"/>
      <c r="C22" s="17"/>
      <c r="D22" s="17"/>
      <c r="E22" s="17"/>
      <c r="F22" s="17"/>
      <c r="G22" s="17"/>
    </row>
    <row r="23" spans="1:7">
      <c r="C23" s="17"/>
      <c r="D23" s="17"/>
      <c r="E23" s="17"/>
      <c r="F23" s="17"/>
      <c r="G23" s="17"/>
    </row>
    <row r="24" spans="1:7">
      <c r="C24" s="17"/>
      <c r="D24" s="17"/>
      <c r="E24" s="17"/>
      <c r="F24" s="17"/>
      <c r="G24" s="17"/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4"/>
  <sheetViews>
    <sheetView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7" s="2" customFormat="1" ht="50.25" customHeight="1">
      <c r="A1" s="38" t="s">
        <v>34</v>
      </c>
      <c r="B1" s="39"/>
      <c r="C1" s="39"/>
      <c r="D1" s="39"/>
      <c r="E1" s="39"/>
      <c r="F1" s="39"/>
      <c r="G1" s="39"/>
      <c r="H1" s="39"/>
      <c r="I1" s="39"/>
    </row>
    <row r="2" spans="1:17" ht="12.75" customHeight="1">
      <c r="A2" s="40" t="s">
        <v>3</v>
      </c>
      <c r="B2" s="40" t="s">
        <v>5</v>
      </c>
      <c r="C2" s="40" t="s">
        <v>8</v>
      </c>
      <c r="D2" s="40"/>
      <c r="E2" s="40"/>
      <c r="F2" s="40"/>
      <c r="G2" s="40"/>
      <c r="H2" s="40"/>
      <c r="I2" s="40"/>
      <c r="J2" s="4"/>
      <c r="K2" s="4"/>
      <c r="L2" s="4"/>
      <c r="M2" s="4"/>
    </row>
    <row r="3" spans="1:17" ht="56.25">
      <c r="A3" s="40"/>
      <c r="B3" s="40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2"/>
      <c r="L3" s="42"/>
      <c r="M3" s="42"/>
      <c r="N3" s="42"/>
      <c r="O3" s="42"/>
      <c r="P3" s="42"/>
      <c r="Q3" s="42"/>
    </row>
    <row r="4" spans="1:17" s="11" customFormat="1" ht="15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  <c r="M4" s="10"/>
    </row>
    <row r="5" spans="1:17" s="13" customForma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  <c r="M5" s="16"/>
    </row>
    <row r="6" spans="1:17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  <c r="M6" s="1"/>
    </row>
    <row r="7" spans="1:17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  <c r="M7" s="1"/>
    </row>
    <row r="8" spans="1:17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  <c r="M8" s="1"/>
    </row>
    <row r="9" spans="1:17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  <c r="M9" s="1"/>
    </row>
    <row r="10" spans="1:17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  <c r="M10" s="1"/>
    </row>
    <row r="11" spans="1:17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  <c r="M11" s="1"/>
    </row>
    <row r="12" spans="1:17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  <c r="M12" s="1"/>
    </row>
    <row r="13" spans="1:17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  <c r="M13" s="1"/>
    </row>
    <row r="14" spans="1:17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7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7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>
      <c r="A19" s="13"/>
      <c r="B19" s="17"/>
      <c r="C19" s="17"/>
      <c r="D19" s="17"/>
      <c r="E19" s="17"/>
      <c r="F19" s="17"/>
      <c r="G19" s="17"/>
      <c r="H19" s="17"/>
      <c r="I19" s="17"/>
    </row>
    <row r="20" spans="1:9">
      <c r="A20" s="13"/>
      <c r="B20" s="17"/>
      <c r="C20" s="17"/>
      <c r="D20" s="17"/>
      <c r="E20" s="17"/>
      <c r="F20" s="17"/>
      <c r="G20" s="17"/>
      <c r="H20" s="17"/>
      <c r="I20" s="17"/>
    </row>
    <row r="21" spans="1:9">
      <c r="A21" s="13"/>
      <c r="B21" s="17"/>
      <c r="C21" s="17"/>
      <c r="D21" s="17"/>
      <c r="E21" s="17"/>
      <c r="F21" s="17"/>
      <c r="G21" s="17"/>
      <c r="H21" s="17"/>
      <c r="I21" s="17"/>
    </row>
    <row r="22" spans="1:9">
      <c r="A22" s="13"/>
      <c r="B22" s="17"/>
      <c r="C22" s="17"/>
      <c r="D22" s="17"/>
      <c r="E22" s="17"/>
      <c r="F22" s="17"/>
      <c r="G22" s="17"/>
      <c r="H22" s="17"/>
      <c r="I22" s="17"/>
    </row>
    <row r="23" spans="1:9">
      <c r="B23" s="36"/>
      <c r="C23" s="36"/>
      <c r="D23" s="36"/>
      <c r="E23" s="36"/>
      <c r="F23" s="36"/>
      <c r="G23" s="36"/>
      <c r="H23" s="36"/>
      <c r="I23" s="36"/>
    </row>
    <row r="24" spans="1:9">
      <c r="B24" s="36"/>
      <c r="C24" s="36"/>
      <c r="D24" s="36"/>
      <c r="E24" s="36"/>
      <c r="F24" s="36"/>
      <c r="G24" s="36"/>
      <c r="H24" s="36"/>
      <c r="I24" s="36"/>
    </row>
  </sheetData>
  <mergeCells count="5">
    <mergeCell ref="A1:I1"/>
    <mergeCell ref="A2:A3"/>
    <mergeCell ref="B2:B3"/>
    <mergeCell ref="C2:I2"/>
    <mergeCell ref="K3:Q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sqref="A1:M1"/>
    </sheetView>
  </sheetViews>
  <sheetFormatPr defaultRowHeight="12.75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>
      <c r="A1" s="43" t="s">
        <v>42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2.75" customHeight="1">
      <c r="A2" s="40" t="s">
        <v>3</v>
      </c>
      <c r="B2" s="40" t="s">
        <v>43</v>
      </c>
      <c r="C2" s="40" t="s">
        <v>8</v>
      </c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45">
      <c r="A3" s="40"/>
      <c r="B3" s="40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>
      <c r="A19" s="14"/>
      <c r="B19" s="27"/>
      <c r="C19" s="2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>
      <c r="A20" s="13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3">
      <c r="A21" s="13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3">
      <c r="A22" s="13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>
      <c r="A23" s="13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tortavidze</cp:lastModifiedBy>
  <cp:lastPrinted>2019-05-31T10:13:59Z</cp:lastPrinted>
  <dcterms:created xsi:type="dcterms:W3CDTF">1996-10-14T23:33:28Z</dcterms:created>
  <dcterms:modified xsi:type="dcterms:W3CDTF">2019-12-03T10:12:33Z</dcterms:modified>
</cp:coreProperties>
</file>