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_gogoberishvili\Desktop\2023\exporti 2023\saitis cxrilebi da relizebi-03.2023\ექსპორტის ცხრილები 03.2023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<sst xmlns="http://schemas.openxmlformats.org/spreadsheetml/2006/main" count="481" uniqueCount="86">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</sst>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2" t="s">
        <v>79</v>
      </c>
      <c r="B1" s="62"/>
    </row>
    <row r="2" spans="1:74" ht="18" x14ac:dyDescent="0.3">
      <c r="A2" s="5"/>
      <c r="B2" s="5"/>
    </row>
    <row r="3" spans="1:74" ht="18" x14ac:dyDescent="0.3">
      <c r="A3" s="63" t="s">
        <v>0</v>
      </c>
      <c r="B3" s="65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7">
        <v>2018</v>
      </c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9"/>
      <c r="BK3" s="59">
        <v>2019</v>
      </c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1"/>
    </row>
    <row r="4" spans="1:74" ht="18" x14ac:dyDescent="0.35">
      <c r="A4" s="64"/>
      <c r="B4" s="66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zoomScale="90" zoomScaleNormal="90" workbookViewId="0">
      <pane xSplit="2" ySplit="4" topLeftCell="AC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41" width="9.28515625" style="4" customWidth="1"/>
    <col min="42" max="63" width="8.5703125" style="4" customWidth="1"/>
    <col min="64" max="16384" width="9.140625" style="4"/>
  </cols>
  <sheetData>
    <row r="1" spans="1:41" ht="60" customHeight="1" x14ac:dyDescent="0.3">
      <c r="A1" s="62" t="s">
        <v>79</v>
      </c>
      <c r="B1" s="62"/>
    </row>
    <row r="2" spans="1:41" ht="18" x14ac:dyDescent="0.3">
      <c r="A2" s="5"/>
      <c r="B2" s="5"/>
    </row>
    <row r="3" spans="1:41" ht="15" customHeight="1" x14ac:dyDescent="0.3">
      <c r="A3" s="63" t="s">
        <v>0</v>
      </c>
      <c r="B3" s="65" t="s">
        <v>58</v>
      </c>
      <c r="C3" s="70">
        <v>2020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  <c r="O3" s="59">
        <v>2021</v>
      </c>
      <c r="P3" s="60"/>
      <c r="Q3" s="60"/>
      <c r="R3" s="60"/>
      <c r="S3" s="60"/>
      <c r="T3" s="60"/>
      <c r="U3" s="60"/>
      <c r="V3" s="60"/>
      <c r="W3" s="60"/>
      <c r="X3" s="60"/>
      <c r="Y3" s="60"/>
      <c r="Z3" s="61"/>
      <c r="AA3" s="70">
        <v>2022</v>
      </c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2"/>
      <c r="AM3" s="59">
        <v>2023</v>
      </c>
      <c r="AN3" s="60"/>
      <c r="AO3" s="60"/>
    </row>
    <row r="4" spans="1:41" s="6" customFormat="1" ht="15" customHeight="1" x14ac:dyDescent="0.35">
      <c r="A4" s="64"/>
      <c r="B4" s="66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7" t="s">
        <v>1</v>
      </c>
      <c r="AN4" s="57" t="s">
        <v>2</v>
      </c>
      <c r="AO4" s="57" t="s">
        <v>3</v>
      </c>
    </row>
    <row r="5" spans="1:41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</row>
    <row r="6" spans="1:41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</row>
    <row r="7" spans="1:41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</row>
    <row r="8" spans="1:41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</row>
    <row r="9" spans="1:41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</row>
    <row r="10" spans="1:41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</row>
    <row r="11" spans="1:41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</row>
    <row r="12" spans="1:41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18">
        <v>99.489800000000002</v>
      </c>
      <c r="AC12" s="18">
        <v>106.08929999999999</v>
      </c>
      <c r="AD12" s="18">
        <v>94.854799999999997</v>
      </c>
      <c r="AE12" s="18">
        <v>99.427099999999996</v>
      </c>
      <c r="AF12" s="18">
        <v>114.96720000000001</v>
      </c>
      <c r="AG12" s="18">
        <v>87.706100000000006</v>
      </c>
      <c r="AH12" s="18">
        <v>99.606999999999999</v>
      </c>
      <c r="AI12" s="18">
        <v>102.5491</v>
      </c>
      <c r="AJ12" s="18">
        <v>89.531800000000004</v>
      </c>
      <c r="AK12" s="18">
        <v>99.706500000000005</v>
      </c>
      <c r="AL12" s="36">
        <v>109.1006</v>
      </c>
      <c r="AM12" s="18">
        <v>102.38</v>
      </c>
      <c r="AN12" s="18">
        <v>101.0378</v>
      </c>
      <c r="AO12" s="18">
        <v>99.312600000000003</v>
      </c>
    </row>
    <row r="13" spans="1:41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18">
        <v>98.189800000000005</v>
      </c>
      <c r="AC13" s="18">
        <v>98.353099999999998</v>
      </c>
      <c r="AD13" s="18">
        <v>98.812100000000001</v>
      </c>
      <c r="AE13" s="18">
        <v>100.4089</v>
      </c>
      <c r="AF13" s="18">
        <v>97.187100000000001</v>
      </c>
      <c r="AG13" s="18">
        <v>92.581100000000006</v>
      </c>
      <c r="AH13" s="18">
        <v>100.92919999999999</v>
      </c>
      <c r="AI13" s="18">
        <v>98.543499999999995</v>
      </c>
      <c r="AJ13" s="18">
        <v>98.667199999999994</v>
      </c>
      <c r="AK13" s="18">
        <v>109.6962</v>
      </c>
      <c r="AL13" s="36">
        <v>98.027699999999996</v>
      </c>
      <c r="AM13" s="18">
        <v>102.31910000000001</v>
      </c>
      <c r="AN13" s="18">
        <v>92.457999999999998</v>
      </c>
      <c r="AO13" s="18">
        <v>92.212999999999994</v>
      </c>
    </row>
    <row r="14" spans="1:41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18">
        <v>103.1579</v>
      </c>
      <c r="AC14" s="18">
        <v>105.102</v>
      </c>
      <c r="AD14" s="18">
        <v>91.907799999999995</v>
      </c>
      <c r="AE14" s="18">
        <v>98.806299999999993</v>
      </c>
      <c r="AF14" s="18">
        <v>101.5398</v>
      </c>
      <c r="AG14" s="18">
        <v>94.505499999999998</v>
      </c>
      <c r="AH14" s="18">
        <v>100.9302</v>
      </c>
      <c r="AI14" s="18">
        <v>97.615200000000002</v>
      </c>
      <c r="AJ14" s="18">
        <v>98.770499999999998</v>
      </c>
      <c r="AK14" s="18">
        <v>100</v>
      </c>
      <c r="AL14" s="36">
        <v>107.6923</v>
      </c>
      <c r="AM14" s="18">
        <v>99.438800000000001</v>
      </c>
      <c r="AN14" s="18">
        <v>98.819900000000004</v>
      </c>
      <c r="AO14" s="18">
        <v>98.650099999999995</v>
      </c>
    </row>
    <row r="15" spans="1:41" ht="30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18">
        <v>107.3105</v>
      </c>
      <c r="AC15" s="18">
        <v>102.59910000000001</v>
      </c>
      <c r="AD15" s="18">
        <v>98.414000000000001</v>
      </c>
      <c r="AE15" s="18">
        <v>98.572100000000006</v>
      </c>
      <c r="AF15" s="18">
        <v>99.850700000000003</v>
      </c>
      <c r="AG15" s="18">
        <v>96.580200000000005</v>
      </c>
      <c r="AH15" s="18">
        <v>101.21469999999999</v>
      </c>
      <c r="AI15" s="18">
        <v>98.6327</v>
      </c>
      <c r="AJ15" s="18">
        <v>97.384399999999999</v>
      </c>
      <c r="AK15" s="18">
        <v>96.643500000000003</v>
      </c>
      <c r="AL15" s="36">
        <v>103.5145</v>
      </c>
      <c r="AM15" s="18">
        <v>99.536500000000004</v>
      </c>
      <c r="AN15" s="18">
        <v>100.41459999999999</v>
      </c>
      <c r="AO15" s="18">
        <v>97.632599999999996</v>
      </c>
    </row>
    <row r="16" spans="1:41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18">
        <v>104.5466</v>
      </c>
      <c r="AC16" s="18">
        <v>108.2195</v>
      </c>
      <c r="AD16" s="18">
        <v>105.9012</v>
      </c>
      <c r="AE16" s="18">
        <v>110.3566</v>
      </c>
      <c r="AF16" s="18">
        <v>99.690299999999993</v>
      </c>
      <c r="AG16" s="18">
        <v>98.374200000000002</v>
      </c>
      <c r="AH16" s="18">
        <v>101.1919</v>
      </c>
      <c r="AI16" s="18">
        <v>95.832899999999995</v>
      </c>
      <c r="AJ16" s="18">
        <v>98.271900000000002</v>
      </c>
      <c r="AK16" s="18">
        <v>98.801000000000002</v>
      </c>
      <c r="AL16" s="36">
        <v>94.192499999999995</v>
      </c>
      <c r="AM16" s="18">
        <v>97.162000000000006</v>
      </c>
      <c r="AN16" s="18">
        <v>96.607299999999995</v>
      </c>
      <c r="AO16" s="18">
        <v>96.245400000000004</v>
      </c>
    </row>
    <row r="17" spans="1:41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18" t="s">
        <v>82</v>
      </c>
      <c r="AC17" s="18" t="s">
        <v>82</v>
      </c>
      <c r="AD17" s="18" t="s">
        <v>82</v>
      </c>
      <c r="AE17" s="18" t="s">
        <v>82</v>
      </c>
      <c r="AF17" s="18" t="s">
        <v>82</v>
      </c>
      <c r="AG17" s="18" t="s">
        <v>82</v>
      </c>
      <c r="AH17" s="18" t="s">
        <v>82</v>
      </c>
      <c r="AI17" s="18" t="s">
        <v>82</v>
      </c>
      <c r="AJ17" s="18" t="s">
        <v>82</v>
      </c>
      <c r="AK17" s="18" t="s">
        <v>82</v>
      </c>
      <c r="AL17" s="36" t="s">
        <v>82</v>
      </c>
      <c r="AM17" s="18" t="s">
        <v>82</v>
      </c>
      <c r="AN17" s="18" t="s">
        <v>82</v>
      </c>
      <c r="AO17" s="18" t="s">
        <v>82</v>
      </c>
    </row>
    <row r="18" spans="1:41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18">
        <v>100</v>
      </c>
      <c r="AC18" s="18">
        <v>100</v>
      </c>
      <c r="AD18" s="18">
        <v>118.70820000000001</v>
      </c>
      <c r="AE18" s="18">
        <v>105.9278</v>
      </c>
      <c r="AF18" s="18">
        <v>100</v>
      </c>
      <c r="AG18" s="18">
        <v>103.9903</v>
      </c>
      <c r="AH18" s="18">
        <v>79.550799999999995</v>
      </c>
      <c r="AI18" s="18">
        <v>90.2941</v>
      </c>
      <c r="AJ18" s="18">
        <v>101.23779999999999</v>
      </c>
      <c r="AK18" s="18">
        <v>85.971699999999998</v>
      </c>
      <c r="AL18" s="36">
        <v>100</v>
      </c>
      <c r="AM18" s="18">
        <v>100</v>
      </c>
      <c r="AN18" s="18">
        <v>100</v>
      </c>
      <c r="AO18" s="18">
        <v>100</v>
      </c>
    </row>
    <row r="19" spans="1:41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18">
        <v>100.09690000000001</v>
      </c>
      <c r="AC19" s="18">
        <v>101.9863</v>
      </c>
      <c r="AD19" s="18">
        <v>100.60290000000001</v>
      </c>
      <c r="AE19" s="18">
        <v>100.4649</v>
      </c>
      <c r="AF19" s="18">
        <v>97.621099999999998</v>
      </c>
      <c r="AG19" s="18">
        <v>82.621600000000001</v>
      </c>
      <c r="AH19" s="18">
        <v>102.7069</v>
      </c>
      <c r="AI19" s="18">
        <v>96.581000000000003</v>
      </c>
      <c r="AJ19" s="18">
        <v>95.485399999999998</v>
      </c>
      <c r="AK19" s="18">
        <v>92.805999999999997</v>
      </c>
      <c r="AL19" s="36">
        <v>107.4777</v>
      </c>
      <c r="AM19" s="18">
        <v>115.6551</v>
      </c>
      <c r="AN19" s="18">
        <v>79.596100000000007</v>
      </c>
      <c r="AO19" s="18">
        <v>95.724000000000004</v>
      </c>
    </row>
    <row r="20" spans="1:41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18">
        <v>91.745199999999997</v>
      </c>
      <c r="AC20" s="18">
        <v>112.91370000000001</v>
      </c>
      <c r="AD20" s="18">
        <v>88.415999999999997</v>
      </c>
      <c r="AE20" s="18">
        <v>94.809299999999993</v>
      </c>
      <c r="AF20" s="18">
        <v>111.4896</v>
      </c>
      <c r="AG20" s="18">
        <v>99.6584</v>
      </c>
      <c r="AH20" s="18">
        <v>84.693799999999996</v>
      </c>
      <c r="AI20" s="18">
        <v>101.34610000000001</v>
      </c>
      <c r="AJ20" s="18">
        <v>110.8476</v>
      </c>
      <c r="AK20" s="18">
        <v>92.977900000000005</v>
      </c>
      <c r="AL20" s="36">
        <v>98.518299999999996</v>
      </c>
      <c r="AM20" s="18">
        <v>98.314800000000005</v>
      </c>
      <c r="AN20" s="18">
        <v>91.266599999999997</v>
      </c>
      <c r="AO20" s="18">
        <v>106.7957</v>
      </c>
    </row>
    <row r="21" spans="1:41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18">
        <v>99.6554</v>
      </c>
      <c r="AC21" s="18">
        <v>104.67659999999999</v>
      </c>
      <c r="AD21" s="18">
        <v>99.306399999999996</v>
      </c>
      <c r="AE21" s="18">
        <v>99.935599999999994</v>
      </c>
      <c r="AF21" s="18">
        <v>94.709800000000001</v>
      </c>
      <c r="AG21" s="18">
        <v>100.17700000000001</v>
      </c>
      <c r="AH21" s="18">
        <v>95.823400000000007</v>
      </c>
      <c r="AI21" s="18">
        <v>101.19840000000001</v>
      </c>
      <c r="AJ21" s="18">
        <v>99.370900000000006</v>
      </c>
      <c r="AK21" s="18">
        <v>94.837599999999995</v>
      </c>
      <c r="AL21" s="36">
        <v>97.177099999999996</v>
      </c>
      <c r="AM21" s="18">
        <v>104.0458</v>
      </c>
      <c r="AN21" s="18">
        <v>88.114000000000004</v>
      </c>
      <c r="AO21" s="18">
        <v>97.098699999999994</v>
      </c>
    </row>
    <row r="22" spans="1:41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18">
        <v>97.506799999999998</v>
      </c>
      <c r="AC22" s="18">
        <v>107.2111</v>
      </c>
      <c r="AD22" s="18">
        <v>94.235299999999995</v>
      </c>
      <c r="AE22" s="18">
        <v>97.370199999999997</v>
      </c>
      <c r="AF22" s="18">
        <v>99.644900000000007</v>
      </c>
      <c r="AG22" s="18">
        <v>100.0284</v>
      </c>
      <c r="AH22" s="18">
        <v>98.061499999999995</v>
      </c>
      <c r="AI22" s="18">
        <v>104.49509999999999</v>
      </c>
      <c r="AJ22" s="18">
        <v>98.313699999999997</v>
      </c>
      <c r="AK22" s="18">
        <v>99.227699999999999</v>
      </c>
      <c r="AL22" s="36">
        <v>99.4208</v>
      </c>
      <c r="AM22" s="18">
        <v>92.306100000000001</v>
      </c>
      <c r="AN22" s="18">
        <v>99.726299999999995</v>
      </c>
      <c r="AO22" s="18">
        <v>100.1412</v>
      </c>
    </row>
    <row r="23" spans="1:41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18">
        <v>109.9956</v>
      </c>
      <c r="AC23" s="18">
        <v>105.82599999999999</v>
      </c>
      <c r="AD23" s="18">
        <v>98.054000000000002</v>
      </c>
      <c r="AE23" s="18">
        <v>94.816800000000001</v>
      </c>
      <c r="AF23" s="18">
        <v>93.446100000000001</v>
      </c>
      <c r="AG23" s="18">
        <v>94.812100000000001</v>
      </c>
      <c r="AH23" s="18">
        <v>92.974199999999996</v>
      </c>
      <c r="AI23" s="18">
        <v>101.45359999999999</v>
      </c>
      <c r="AJ23" s="18">
        <v>94.84</v>
      </c>
      <c r="AK23" s="18">
        <v>99.105199999999996</v>
      </c>
      <c r="AL23" s="36">
        <v>99.867999999999995</v>
      </c>
      <c r="AM23" s="18">
        <v>101.498</v>
      </c>
      <c r="AN23" s="18">
        <v>100.5184</v>
      </c>
      <c r="AO23" s="18">
        <v>98.552899999999994</v>
      </c>
    </row>
    <row r="24" spans="1:41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18">
        <v>104.45359999999999</v>
      </c>
      <c r="AC24" s="18">
        <v>107.23439999999999</v>
      </c>
      <c r="AD24" s="18">
        <v>96.408100000000005</v>
      </c>
      <c r="AE24" s="18">
        <v>100</v>
      </c>
      <c r="AF24" s="18">
        <v>100</v>
      </c>
      <c r="AG24" s="18">
        <v>93.668599999999998</v>
      </c>
      <c r="AH24" s="18">
        <v>100</v>
      </c>
      <c r="AI24" s="18">
        <v>92.6494</v>
      </c>
      <c r="AJ24" s="18">
        <v>98.779399999999995</v>
      </c>
      <c r="AK24" s="18">
        <v>100</v>
      </c>
      <c r="AL24" s="36">
        <v>100</v>
      </c>
      <c r="AM24" s="18">
        <v>100</v>
      </c>
      <c r="AN24" s="18">
        <v>100</v>
      </c>
      <c r="AO24" s="18">
        <v>100</v>
      </c>
    </row>
    <row r="25" spans="1:41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18" t="s">
        <v>82</v>
      </c>
      <c r="AC25" s="18" t="s">
        <v>82</v>
      </c>
      <c r="AD25" s="18" t="s">
        <v>82</v>
      </c>
      <c r="AE25" s="18" t="s">
        <v>82</v>
      </c>
      <c r="AF25" s="18" t="s">
        <v>82</v>
      </c>
      <c r="AG25" s="18" t="s">
        <v>82</v>
      </c>
      <c r="AH25" s="18" t="s">
        <v>82</v>
      </c>
      <c r="AI25" s="18" t="s">
        <v>82</v>
      </c>
      <c r="AJ25" s="18" t="s">
        <v>82</v>
      </c>
      <c r="AK25" s="18" t="s">
        <v>82</v>
      </c>
      <c r="AL25" s="36" t="s">
        <v>82</v>
      </c>
      <c r="AM25" s="18">
        <v>100</v>
      </c>
      <c r="AN25" s="18">
        <v>100</v>
      </c>
      <c r="AO25" s="18">
        <v>100</v>
      </c>
    </row>
    <row r="26" spans="1:41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18">
        <v>100</v>
      </c>
      <c r="AC26" s="18">
        <v>100</v>
      </c>
      <c r="AD26" s="18">
        <v>100</v>
      </c>
      <c r="AE26" s="18">
        <v>100</v>
      </c>
      <c r="AF26" s="18">
        <v>100</v>
      </c>
      <c r="AG26" s="18">
        <v>100</v>
      </c>
      <c r="AH26" s="18">
        <v>100</v>
      </c>
      <c r="AI26" s="18">
        <v>100</v>
      </c>
      <c r="AJ26" s="18">
        <v>100</v>
      </c>
      <c r="AK26" s="18">
        <v>100</v>
      </c>
      <c r="AL26" s="36">
        <v>100</v>
      </c>
      <c r="AM26" s="18">
        <v>101.84059999999999</v>
      </c>
      <c r="AN26" s="18">
        <v>99.477199999999996</v>
      </c>
      <c r="AO26" s="18">
        <v>97.457400000000007</v>
      </c>
    </row>
    <row r="27" spans="1:41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18">
        <v>98.622699999999995</v>
      </c>
      <c r="AC27" s="18">
        <v>106.7261</v>
      </c>
      <c r="AD27" s="18">
        <v>108.9302</v>
      </c>
      <c r="AE27" s="18">
        <v>97.39</v>
      </c>
      <c r="AF27" s="18">
        <v>101.8554</v>
      </c>
      <c r="AG27" s="18">
        <v>78.934100000000001</v>
      </c>
      <c r="AH27" s="18">
        <v>97.435900000000004</v>
      </c>
      <c r="AI27" s="18">
        <v>100</v>
      </c>
      <c r="AJ27" s="18">
        <v>100</v>
      </c>
      <c r="AK27" s="18">
        <v>100</v>
      </c>
      <c r="AL27" s="36">
        <v>100.2851</v>
      </c>
      <c r="AM27" s="18">
        <v>97.747600000000006</v>
      </c>
      <c r="AN27" s="18">
        <v>100</v>
      </c>
      <c r="AO27" s="18">
        <v>96.935100000000006</v>
      </c>
    </row>
    <row r="28" spans="1:41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18">
        <v>100</v>
      </c>
      <c r="AC28" s="18">
        <v>100</v>
      </c>
      <c r="AD28" s="18">
        <v>100</v>
      </c>
      <c r="AE28" s="18">
        <v>89.961699999999993</v>
      </c>
      <c r="AF28" s="18">
        <v>99.654799999999994</v>
      </c>
      <c r="AG28" s="18">
        <v>82.016300000000001</v>
      </c>
      <c r="AH28" s="18">
        <v>113.7899</v>
      </c>
      <c r="AI28" s="18">
        <v>94.568899999999999</v>
      </c>
      <c r="AJ28" s="18">
        <v>100.3807</v>
      </c>
      <c r="AK28" s="18">
        <v>102.1054</v>
      </c>
      <c r="AL28" s="36">
        <v>102.2086</v>
      </c>
      <c r="AM28" s="18">
        <v>99.902000000000001</v>
      </c>
      <c r="AN28" s="18">
        <v>96.644300000000001</v>
      </c>
      <c r="AO28" s="18">
        <v>100.3631</v>
      </c>
    </row>
    <row r="29" spans="1:41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18">
        <v>98.875900000000001</v>
      </c>
      <c r="AC29" s="18">
        <v>150.8023</v>
      </c>
      <c r="AD29" s="18">
        <v>50.0824</v>
      </c>
      <c r="AE29" s="18">
        <v>159.05850000000001</v>
      </c>
      <c r="AF29" s="18">
        <v>89.558800000000005</v>
      </c>
      <c r="AG29" s="18">
        <v>100.21680000000001</v>
      </c>
      <c r="AH29" s="18">
        <v>64.996399999999994</v>
      </c>
      <c r="AI29" s="18">
        <v>177.42230000000001</v>
      </c>
      <c r="AJ29" s="18">
        <v>100</v>
      </c>
      <c r="AK29" s="18">
        <v>100</v>
      </c>
      <c r="AL29" s="36">
        <v>86.885599999999997</v>
      </c>
      <c r="AM29" s="18">
        <v>100</v>
      </c>
      <c r="AN29" s="18">
        <v>100.8792</v>
      </c>
      <c r="AO29" s="18">
        <v>100</v>
      </c>
    </row>
    <row r="30" spans="1:41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</row>
    <row r="31" spans="1:41" s="15" customFormat="1" ht="30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14">
        <v>100.9302</v>
      </c>
      <c r="AC31" s="14">
        <v>110.5348</v>
      </c>
      <c r="AD31" s="14">
        <v>100.48269999999999</v>
      </c>
      <c r="AE31" s="14">
        <v>95.697199999999995</v>
      </c>
      <c r="AF31" s="14">
        <v>91.966399999999993</v>
      </c>
      <c r="AG31" s="14">
        <v>94.264899999999997</v>
      </c>
      <c r="AH31" s="14">
        <v>97.157600000000002</v>
      </c>
      <c r="AI31" s="14">
        <v>92.456699999999998</v>
      </c>
      <c r="AJ31" s="14">
        <v>100.20399999999999</v>
      </c>
      <c r="AK31" s="14">
        <v>98.406000000000006</v>
      </c>
      <c r="AL31" s="29">
        <v>106.2704</v>
      </c>
      <c r="AM31" s="14">
        <v>93.627499999999998</v>
      </c>
      <c r="AN31" s="14">
        <v>99.793199999999999</v>
      </c>
      <c r="AO31" s="14">
        <v>99.117099999999994</v>
      </c>
    </row>
    <row r="32" spans="1:41" ht="30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  <c r="AN32" s="20">
        <v>99.793199999999999</v>
      </c>
      <c r="AO32" s="20">
        <v>99.117099999999994</v>
      </c>
    </row>
    <row r="33" spans="1:2" ht="20.45" customHeight="1" x14ac:dyDescent="0.3"/>
    <row r="34" spans="1:2" ht="13.9" customHeight="1" x14ac:dyDescent="0.3">
      <c r="A34" s="73" t="s">
        <v>78</v>
      </c>
      <c r="B34" s="74"/>
    </row>
  </sheetData>
  <mergeCells count="8">
    <mergeCell ref="AM3:AO3"/>
    <mergeCell ref="AA3:AL3"/>
    <mergeCell ref="O3:Z3"/>
    <mergeCell ref="A34:B34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მეგი გოგობერიშვილი</cp:lastModifiedBy>
  <cp:lastPrinted>2010-07-15T08:25:03Z</cp:lastPrinted>
  <dcterms:created xsi:type="dcterms:W3CDTF">2006-07-05T08:03:16Z</dcterms:created>
  <dcterms:modified xsi:type="dcterms:W3CDTF">2023-04-13T12:48:50Z</dcterms:modified>
</cp:coreProperties>
</file>