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. 2 კვ\G_Trade\G_Eng\G_Eng\"/>
    </mc:Choice>
  </mc:AlternateContent>
  <bookViews>
    <workbookView xWindow="0" yWindow="0" windowWidth="17550" windowHeight="4410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<sst xmlns="http://schemas.openxmlformats.org/spreadsheetml/2006/main" count="219" uniqueCount="58">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</sst>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9" workbookViewId="0">
      <selection activeCell="C35" sqref="C35:F35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2" t="s">
        <v>42</v>
      </c>
      <c r="B1" s="52"/>
      <c r="C1" s="52"/>
      <c r="D1" s="52"/>
      <c r="E1" s="52"/>
      <c r="F1" s="52"/>
    </row>
    <row r="2" spans="1:13" ht="14.25" customHeight="1" x14ac:dyDescent="0.2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 x14ac:dyDescent="0.2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0</v>
      </c>
      <c r="C30" s="47">
        <v>199544</v>
      </c>
      <c r="D30" s="47">
        <v>82211</v>
      </c>
      <c r="E30" s="47">
        <v>30339</v>
      </c>
      <c r="F30" s="47">
        <v>86994</v>
      </c>
    </row>
    <row r="31" spans="1:6" x14ac:dyDescent="0.2">
      <c r="B31" s="9" t="s">
        <v>9</v>
      </c>
      <c r="C31" s="47">
        <v>205090</v>
      </c>
      <c r="D31" s="47">
        <v>82962</v>
      </c>
      <c r="E31" s="47">
        <v>31800</v>
      </c>
      <c r="F31" s="47">
        <v>90327.566519999993</v>
      </c>
    </row>
    <row r="32" spans="1:6" x14ac:dyDescent="0.2">
      <c r="B32" s="9" t="s">
        <v>56</v>
      </c>
      <c r="C32" s="47">
        <v>213052</v>
      </c>
      <c r="D32" s="47">
        <v>85133</v>
      </c>
      <c r="E32" s="47">
        <v>32401</v>
      </c>
      <c r="F32" s="47">
        <v>95518</v>
      </c>
    </row>
    <row r="33" spans="1:9" x14ac:dyDescent="0.2">
      <c r="B33" s="9" t="s">
        <v>57</v>
      </c>
      <c r="C33" s="47">
        <v>218053</v>
      </c>
      <c r="D33" s="47">
        <v>87372</v>
      </c>
      <c r="E33" s="47">
        <v>32998</v>
      </c>
      <c r="F33" s="47">
        <v>97683</v>
      </c>
    </row>
    <row r="34" spans="1:9" x14ac:dyDescent="0.2">
      <c r="A34" s="2">
        <v>2024</v>
      </c>
      <c r="B34" s="9" t="s">
        <v>0</v>
      </c>
      <c r="C34" s="47">
        <v>212297</v>
      </c>
      <c r="D34" s="47">
        <v>92763</v>
      </c>
      <c r="E34" s="47">
        <v>32095</v>
      </c>
      <c r="F34" s="47">
        <v>87439</v>
      </c>
    </row>
    <row r="35" spans="1:9" x14ac:dyDescent="0.2">
      <c r="B35" s="9" t="s">
        <v>9</v>
      </c>
      <c r="C35" s="47">
        <v>218997</v>
      </c>
      <c r="D35" s="47">
        <v>93759</v>
      </c>
      <c r="E35" s="47">
        <v>32771</v>
      </c>
      <c r="F35" s="47">
        <v>92468</v>
      </c>
    </row>
    <row r="36" spans="1:9" x14ac:dyDescent="0.2">
      <c r="B36" s="9"/>
      <c r="C36" s="47"/>
      <c r="D36" s="47"/>
      <c r="E36" s="47"/>
      <c r="F36" s="47"/>
    </row>
    <row r="37" spans="1:9" ht="109.5" customHeight="1" x14ac:dyDescent="0.2">
      <c r="A37" s="51" t="s">
        <v>12</v>
      </c>
      <c r="B37" s="51"/>
      <c r="C37" s="51"/>
      <c r="D37" s="51"/>
      <c r="E37" s="51"/>
      <c r="F37" s="51"/>
      <c r="G37" s="51"/>
      <c r="H37" s="51"/>
      <c r="I37" s="51"/>
    </row>
  </sheetData>
  <mergeCells count="6">
    <mergeCell ref="A37:I37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25" workbookViewId="0">
      <selection activeCell="C36" sqref="C36:G36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 x14ac:dyDescent="0.2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 x14ac:dyDescent="0.2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0</v>
      </c>
      <c r="C31" s="47">
        <v>199544</v>
      </c>
      <c r="D31" s="47">
        <v>13045</v>
      </c>
      <c r="E31" s="47">
        <v>69396</v>
      </c>
      <c r="F31" s="47">
        <v>117103</v>
      </c>
      <c r="G31" s="47">
        <v>9722</v>
      </c>
    </row>
    <row r="32" spans="1:12" x14ac:dyDescent="0.2">
      <c r="B32" s="18" t="s">
        <v>9</v>
      </c>
      <c r="C32" s="47">
        <v>205090</v>
      </c>
      <c r="D32" s="47">
        <v>14303</v>
      </c>
      <c r="E32" s="47">
        <v>70959</v>
      </c>
      <c r="F32" s="47">
        <v>119827</v>
      </c>
      <c r="G32" s="47">
        <v>10622</v>
      </c>
    </row>
    <row r="33" spans="1:7" x14ac:dyDescent="0.2">
      <c r="B33" s="18" t="s">
        <v>56</v>
      </c>
      <c r="C33" s="47">
        <v>213052</v>
      </c>
      <c r="D33" s="47">
        <v>15263</v>
      </c>
      <c r="E33" s="47">
        <v>72652</v>
      </c>
      <c r="F33" s="47">
        <v>125137</v>
      </c>
      <c r="G33" s="47">
        <v>11242</v>
      </c>
    </row>
    <row r="34" spans="1:7" x14ac:dyDescent="0.2">
      <c r="B34" s="18" t="s">
        <v>57</v>
      </c>
      <c r="C34" s="47">
        <v>218053</v>
      </c>
      <c r="D34" s="47">
        <v>15518</v>
      </c>
      <c r="E34" s="47">
        <v>74598</v>
      </c>
      <c r="F34" s="47">
        <v>127937</v>
      </c>
      <c r="G34" s="47">
        <v>11338</v>
      </c>
    </row>
    <row r="35" spans="1:7" x14ac:dyDescent="0.2">
      <c r="A35">
        <v>2024</v>
      </c>
      <c r="B35" s="18" t="s">
        <v>0</v>
      </c>
      <c r="C35" s="47">
        <v>212297</v>
      </c>
      <c r="D35" s="47">
        <v>13596</v>
      </c>
      <c r="E35" s="47">
        <v>70913</v>
      </c>
      <c r="F35" s="47">
        <v>127788</v>
      </c>
      <c r="G35" s="47">
        <v>9902</v>
      </c>
    </row>
    <row r="36" spans="1:7" x14ac:dyDescent="0.2">
      <c r="B36" s="18" t="s">
        <v>9</v>
      </c>
      <c r="C36" s="47">
        <v>218997</v>
      </c>
      <c r="D36" s="47">
        <v>15185</v>
      </c>
      <c r="E36" s="47">
        <v>74099</v>
      </c>
      <c r="F36" s="47">
        <v>129713</v>
      </c>
      <c r="G36" s="47">
        <v>10664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25" workbookViewId="0">
      <selection activeCell="C35" sqref="C35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 x14ac:dyDescent="0.2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 x14ac:dyDescent="0.2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>
        <v>2023</v>
      </c>
      <c r="B30" s="49" t="s">
        <v>0</v>
      </c>
      <c r="C30" s="47">
        <v>199544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B31" s="49" t="s">
        <v>9</v>
      </c>
      <c r="C31" s="47">
        <v>205090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B32" s="49" t="s">
        <v>56</v>
      </c>
      <c r="C32" s="47">
        <v>213052</v>
      </c>
      <c r="D32" s="48" t="s">
        <v>11</v>
      </c>
      <c r="E32" s="48" t="s">
        <v>11</v>
      </c>
      <c r="F32" s="48" t="s">
        <v>11</v>
      </c>
      <c r="G32" s="48" t="s">
        <v>11</v>
      </c>
      <c r="H32" s="31"/>
    </row>
    <row r="33" spans="1:8" x14ac:dyDescent="0.2">
      <c r="B33" s="49" t="s">
        <v>57</v>
      </c>
      <c r="C33" s="47">
        <v>218053</v>
      </c>
      <c r="D33" s="48" t="s">
        <v>11</v>
      </c>
      <c r="E33" s="48" t="s">
        <v>11</v>
      </c>
      <c r="F33" s="48" t="s">
        <v>11</v>
      </c>
      <c r="G33" s="48" t="s">
        <v>11</v>
      </c>
      <c r="H33" s="31"/>
    </row>
    <row r="34" spans="1:8" x14ac:dyDescent="0.2">
      <c r="A34">
        <v>2024</v>
      </c>
      <c r="B34" s="49" t="s">
        <v>0</v>
      </c>
      <c r="C34" s="47">
        <v>212297</v>
      </c>
      <c r="D34" s="48" t="s">
        <v>11</v>
      </c>
      <c r="E34" s="48" t="s">
        <v>11</v>
      </c>
      <c r="F34" s="48" t="s">
        <v>11</v>
      </c>
      <c r="G34" s="48" t="s">
        <v>11</v>
      </c>
      <c r="H34" s="31"/>
    </row>
    <row r="35" spans="1:8" x14ac:dyDescent="0.2">
      <c r="B35" s="9" t="s">
        <v>9</v>
      </c>
      <c r="C35" s="47">
        <v>218997</v>
      </c>
      <c r="D35" s="48" t="s">
        <v>11</v>
      </c>
      <c r="E35" s="48" t="s">
        <v>11</v>
      </c>
      <c r="F35" s="48" t="s">
        <v>11</v>
      </c>
      <c r="G35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B23" sqref="B23:I23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22" workbookViewId="0">
      <selection activeCell="B29" sqref="B29:M29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45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 s="47">
        <v>82502</v>
      </c>
      <c r="D20" s="47">
        <v>9351</v>
      </c>
      <c r="E20" s="47">
        <v>811</v>
      </c>
      <c r="F20" s="47">
        <v>7676</v>
      </c>
      <c r="G20" s="47">
        <v>4167</v>
      </c>
      <c r="H20" s="47">
        <v>815</v>
      </c>
      <c r="I20" s="47">
        <v>172</v>
      </c>
      <c r="J20" s="47">
        <v>3660</v>
      </c>
      <c r="K20" s="47">
        <v>1717</v>
      </c>
      <c r="L20" s="47">
        <v>5503</v>
      </c>
      <c r="M20" s="47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D30"/>
      <c r="J30"/>
      <c r="K30"/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2024-09-02T07:24:11Z</dcterms:modified>
</cp:coreProperties>
</file>