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8.2024\ცხრილები PPI 08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<sst xmlns="http://schemas.openxmlformats.org/spreadsheetml/2006/main" count="572" uniqueCount="87">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</sst>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8" t="s">
        <v>79</v>
      </c>
      <c r="B1" s="68"/>
    </row>
    <row r="2" spans="1:74" ht="18" x14ac:dyDescent="0.3">
      <c r="A2" s="5"/>
      <c r="B2" s="5"/>
    </row>
    <row r="3" spans="1:74" ht="18" x14ac:dyDescent="0.3">
      <c r="A3" s="69" t="s">
        <v>0</v>
      </c>
      <c r="B3" s="71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3">
        <v>2018</v>
      </c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5"/>
      <c r="BK3" s="65">
        <v>2019</v>
      </c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7"/>
    </row>
    <row r="4" spans="1:74" ht="18" x14ac:dyDescent="0.35">
      <c r="A4" s="70"/>
      <c r="B4" s="72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showGridLines="0" tabSelected="1" zoomScale="90" zoomScaleNormal="90" workbookViewId="0">
      <pane xSplit="2" ySplit="4" topLeftCell="AT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58" width="8.7109375" style="4" customWidth="1"/>
    <col min="59" max="63" width="8.5703125" style="4" customWidth="1"/>
    <col min="64" max="16384" width="9.140625" style="4"/>
  </cols>
  <sheetData>
    <row r="1" spans="1:58" ht="60" customHeight="1" x14ac:dyDescent="0.3">
      <c r="A1" s="68" t="s">
        <v>79</v>
      </c>
      <c r="B1" s="68"/>
    </row>
    <row r="2" spans="1:58" ht="18" x14ac:dyDescent="0.3">
      <c r="A2" s="5"/>
      <c r="B2" s="5"/>
    </row>
    <row r="3" spans="1:58" ht="15" customHeight="1" x14ac:dyDescent="0.3">
      <c r="A3" s="69" t="s">
        <v>0</v>
      </c>
      <c r="B3" s="71" t="s">
        <v>58</v>
      </c>
      <c r="C3" s="80">
        <v>2020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2"/>
      <c r="O3" s="65">
        <v>2021</v>
      </c>
      <c r="P3" s="66"/>
      <c r="Q3" s="66"/>
      <c r="R3" s="66"/>
      <c r="S3" s="66"/>
      <c r="T3" s="66"/>
      <c r="U3" s="66"/>
      <c r="V3" s="66"/>
      <c r="W3" s="66"/>
      <c r="X3" s="66"/>
      <c r="Y3" s="66"/>
      <c r="Z3" s="67"/>
      <c r="AA3" s="80">
        <v>2022</v>
      </c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2"/>
      <c r="AM3" s="83">
        <v>2023</v>
      </c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78">
        <v>2024</v>
      </c>
      <c r="AZ3" s="79"/>
      <c r="BA3" s="79"/>
      <c r="BB3" s="79"/>
      <c r="BC3" s="79"/>
      <c r="BD3" s="79"/>
      <c r="BE3" s="79"/>
      <c r="BF3" s="79"/>
    </row>
    <row r="4" spans="1:58" s="6" customFormat="1" ht="15" customHeight="1" x14ac:dyDescent="0.35">
      <c r="A4" s="70"/>
      <c r="B4" s="72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</row>
    <row r="5" spans="1:58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</row>
    <row r="6" spans="1:58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</row>
    <row r="7" spans="1:58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</row>
    <row r="8" spans="1:58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</row>
    <row r="9" spans="1:58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</row>
    <row r="10" spans="1:58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</row>
    <row r="11" spans="1:58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</row>
    <row r="12" spans="1:58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</row>
    <row r="13" spans="1:58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</row>
    <row r="14" spans="1:58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</row>
    <row r="15" spans="1:58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</row>
    <row r="16" spans="1:58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</row>
    <row r="17" spans="1:58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</row>
    <row r="18" spans="1:58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</row>
    <row r="19" spans="1:58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</row>
    <row r="20" spans="1:58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</row>
    <row r="21" spans="1:58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</row>
    <row r="22" spans="1:58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</row>
    <row r="23" spans="1:58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</row>
    <row r="24" spans="1:58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</row>
    <row r="25" spans="1:58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</row>
    <row r="26" spans="1:58" x14ac:dyDescent="0.3">
      <c r="A26" s="1">
        <v>28</v>
      </c>
      <c r="B26" s="16" t="s">
        <v>85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18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18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18">
        <v>100</v>
      </c>
      <c r="AN26" s="18">
        <v>100</v>
      </c>
      <c r="AO26" s="18">
        <v>100</v>
      </c>
      <c r="AP26" s="18">
        <v>100</v>
      </c>
      <c r="AQ26" s="18">
        <v>100</v>
      </c>
      <c r="AR26" s="18">
        <v>100</v>
      </c>
      <c r="AS26" s="18">
        <v>100</v>
      </c>
      <c r="AT26" s="18">
        <v>100</v>
      </c>
      <c r="AU26" s="18">
        <v>100</v>
      </c>
      <c r="AV26" s="18">
        <v>100</v>
      </c>
      <c r="AW26" s="18">
        <v>100</v>
      </c>
      <c r="AX26" s="62">
        <v>100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</row>
    <row r="27" spans="1:58" x14ac:dyDescent="0.3">
      <c r="A27" s="1">
        <v>30</v>
      </c>
      <c r="B27" s="16" t="s">
        <v>74</v>
      </c>
      <c r="C27" s="37">
        <v>99.222200000000001</v>
      </c>
      <c r="D27" s="18">
        <v>100</v>
      </c>
      <c r="E27" s="18">
        <v>100</v>
      </c>
      <c r="F27" s="18">
        <v>100</v>
      </c>
      <c r="G27" s="18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36">
        <v>100</v>
      </c>
      <c r="O27" s="37">
        <v>100</v>
      </c>
      <c r="P27" s="18">
        <v>100</v>
      </c>
      <c r="Q27" s="18">
        <v>100</v>
      </c>
      <c r="R27" s="18">
        <v>82.798199999999994</v>
      </c>
      <c r="S27" s="18">
        <v>95.111599999999996</v>
      </c>
      <c r="T27" s="18">
        <v>106.8758</v>
      </c>
      <c r="U27" s="18">
        <v>100</v>
      </c>
      <c r="V27" s="18">
        <v>98.6661</v>
      </c>
      <c r="W27" s="18">
        <v>90.943100000000001</v>
      </c>
      <c r="X27" s="18">
        <v>96.852599999999995</v>
      </c>
      <c r="Y27" s="18">
        <v>97.784800000000004</v>
      </c>
      <c r="Z27" s="36">
        <v>100.3934</v>
      </c>
      <c r="AA27" s="37">
        <v>100</v>
      </c>
      <c r="AB27" s="18">
        <v>100</v>
      </c>
      <c r="AC27" s="18">
        <v>100</v>
      </c>
      <c r="AD27" s="18">
        <v>100</v>
      </c>
      <c r="AE27" s="18">
        <v>100</v>
      </c>
      <c r="AF27" s="18">
        <v>100</v>
      </c>
      <c r="AG27" s="18">
        <v>100</v>
      </c>
      <c r="AH27" s="18">
        <v>100</v>
      </c>
      <c r="AI27" s="18">
        <v>100</v>
      </c>
      <c r="AJ27" s="18">
        <v>100</v>
      </c>
      <c r="AK27" s="18">
        <v>100</v>
      </c>
      <c r="AL27" s="36">
        <v>100</v>
      </c>
      <c r="AM27" s="18">
        <v>101.84059999999999</v>
      </c>
      <c r="AN27" s="18">
        <v>99.477199999999996</v>
      </c>
      <c r="AO27" s="18">
        <v>97.457400000000007</v>
      </c>
      <c r="AP27" s="18">
        <v>97.510900000000007</v>
      </c>
      <c r="AQ27" s="18">
        <v>104.027</v>
      </c>
      <c r="AR27" s="18">
        <v>100.7884</v>
      </c>
      <c r="AS27" s="18">
        <v>100.9778</v>
      </c>
      <c r="AT27" s="18">
        <v>99.4679</v>
      </c>
      <c r="AU27" s="18">
        <v>101.86660000000001</v>
      </c>
      <c r="AV27" s="18">
        <v>100.9889</v>
      </c>
      <c r="AW27" s="18">
        <v>100.29940000000001</v>
      </c>
      <c r="AX27" s="62">
        <v>99.133799999999994</v>
      </c>
      <c r="AY27" s="37">
        <v>100</v>
      </c>
      <c r="AZ27" s="18">
        <v>107.9589</v>
      </c>
      <c r="BA27" s="18">
        <v>100.34310000000001</v>
      </c>
      <c r="BB27" s="18">
        <v>92.314400000000006</v>
      </c>
      <c r="BC27" s="18">
        <v>100</v>
      </c>
      <c r="BD27" s="18">
        <v>100</v>
      </c>
      <c r="BE27" s="18">
        <v>100</v>
      </c>
      <c r="BF27" s="18">
        <v>100</v>
      </c>
    </row>
    <row r="28" spans="1:58" x14ac:dyDescent="0.3">
      <c r="A28" s="1">
        <v>31</v>
      </c>
      <c r="B28" s="16" t="s">
        <v>75</v>
      </c>
      <c r="C28" s="37">
        <v>97.919200000000004</v>
      </c>
      <c r="D28" s="18">
        <v>98.139300000000006</v>
      </c>
      <c r="E28" s="18">
        <v>106.63079999999999</v>
      </c>
      <c r="F28" s="18">
        <v>104.3043</v>
      </c>
      <c r="G28" s="18">
        <v>100.83839999999999</v>
      </c>
      <c r="H28" s="18">
        <v>95.113200000000006</v>
      </c>
      <c r="I28" s="18">
        <v>100.6799</v>
      </c>
      <c r="J28" s="18">
        <v>100.3473</v>
      </c>
      <c r="K28" s="18">
        <v>103.2109</v>
      </c>
      <c r="L28" s="18">
        <v>101.52760000000001</v>
      </c>
      <c r="M28" s="18">
        <v>102.8257</v>
      </c>
      <c r="N28" s="36">
        <v>99.325500000000005</v>
      </c>
      <c r="O28" s="37">
        <v>100.3288</v>
      </c>
      <c r="P28" s="18">
        <v>100.3492</v>
      </c>
      <c r="Q28" s="18">
        <v>100.82080000000001</v>
      </c>
      <c r="R28" s="18">
        <v>103.0265</v>
      </c>
      <c r="S28" s="18">
        <v>98.385199999999998</v>
      </c>
      <c r="T28" s="18">
        <v>93.501800000000003</v>
      </c>
      <c r="U28" s="18">
        <v>98.962500000000006</v>
      </c>
      <c r="V28" s="18">
        <v>99.607600000000005</v>
      </c>
      <c r="W28" s="18">
        <v>99.961200000000005</v>
      </c>
      <c r="X28" s="18">
        <v>100.78270000000001</v>
      </c>
      <c r="Y28" s="18">
        <v>99.920100000000005</v>
      </c>
      <c r="Z28" s="36">
        <v>100</v>
      </c>
      <c r="AA28" s="37">
        <v>98.108599999999996</v>
      </c>
      <c r="AB28" s="18">
        <v>98.622699999999995</v>
      </c>
      <c r="AC28" s="18">
        <v>106.7261</v>
      </c>
      <c r="AD28" s="18">
        <v>108.9302</v>
      </c>
      <c r="AE28" s="18">
        <v>97.39</v>
      </c>
      <c r="AF28" s="18">
        <v>101.8554</v>
      </c>
      <c r="AG28" s="18">
        <v>78.934100000000001</v>
      </c>
      <c r="AH28" s="18">
        <v>97.435900000000004</v>
      </c>
      <c r="AI28" s="18">
        <v>100</v>
      </c>
      <c r="AJ28" s="18">
        <v>100</v>
      </c>
      <c r="AK28" s="18">
        <v>100</v>
      </c>
      <c r="AL28" s="36">
        <v>100.2851</v>
      </c>
      <c r="AM28" s="18">
        <v>97.747600000000006</v>
      </c>
      <c r="AN28" s="18">
        <v>100</v>
      </c>
      <c r="AO28" s="18">
        <v>96.935100000000006</v>
      </c>
      <c r="AP28" s="18">
        <v>97.611400000000003</v>
      </c>
      <c r="AQ28" s="18">
        <v>103.712</v>
      </c>
      <c r="AR28" s="18">
        <v>101.0031</v>
      </c>
      <c r="AS28" s="18">
        <v>100</v>
      </c>
      <c r="AT28" s="18">
        <v>100.7223</v>
      </c>
      <c r="AU28" s="18">
        <v>101.57980000000001</v>
      </c>
      <c r="AV28" s="18">
        <v>100</v>
      </c>
      <c r="AW28" s="18">
        <v>100</v>
      </c>
      <c r="AX28" s="62">
        <v>100.4191</v>
      </c>
      <c r="AY28" s="37">
        <v>99.736400000000003</v>
      </c>
      <c r="AZ28" s="18">
        <v>99.185000000000002</v>
      </c>
      <c r="BA28" s="18">
        <v>101.31019999999999</v>
      </c>
      <c r="BB28" s="18">
        <v>99.550600000000003</v>
      </c>
      <c r="BC28" s="18">
        <v>104.2277</v>
      </c>
      <c r="BD28" s="18">
        <v>100.4753</v>
      </c>
      <c r="BE28" s="18">
        <v>100</v>
      </c>
      <c r="BF28" s="18">
        <v>100</v>
      </c>
    </row>
    <row r="29" spans="1:58" x14ac:dyDescent="0.3">
      <c r="A29" s="1">
        <v>32</v>
      </c>
      <c r="B29" s="16" t="s">
        <v>76</v>
      </c>
      <c r="C29" s="37">
        <v>100</v>
      </c>
      <c r="D29" s="18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36">
        <v>100</v>
      </c>
      <c r="O29" s="37">
        <v>100</v>
      </c>
      <c r="P29" s="18">
        <v>100</v>
      </c>
      <c r="Q29" s="18">
        <v>103.5167</v>
      </c>
      <c r="R29" s="18">
        <v>100</v>
      </c>
      <c r="S29" s="18">
        <v>100</v>
      </c>
      <c r="T29" s="18">
        <v>100</v>
      </c>
      <c r="U29" s="18">
        <v>100</v>
      </c>
      <c r="V29" s="18">
        <v>100</v>
      </c>
      <c r="W29" s="18">
        <v>100</v>
      </c>
      <c r="X29" s="18">
        <v>100</v>
      </c>
      <c r="Y29" s="18">
        <v>100</v>
      </c>
      <c r="Z29" s="36">
        <v>100</v>
      </c>
      <c r="AA29" s="37">
        <v>100</v>
      </c>
      <c r="AB29" s="18">
        <v>100</v>
      </c>
      <c r="AC29" s="18">
        <v>100</v>
      </c>
      <c r="AD29" s="18">
        <v>100</v>
      </c>
      <c r="AE29" s="18">
        <v>89.961699999999993</v>
      </c>
      <c r="AF29" s="18">
        <v>99.654799999999994</v>
      </c>
      <c r="AG29" s="18">
        <v>82.016300000000001</v>
      </c>
      <c r="AH29" s="18">
        <v>113.7899</v>
      </c>
      <c r="AI29" s="18">
        <v>94.568899999999999</v>
      </c>
      <c r="AJ29" s="18">
        <v>100.3807</v>
      </c>
      <c r="AK29" s="18">
        <v>102.1054</v>
      </c>
      <c r="AL29" s="36">
        <v>102.2086</v>
      </c>
      <c r="AM29" s="18">
        <v>99.902000000000001</v>
      </c>
      <c r="AN29" s="18">
        <v>96.644300000000001</v>
      </c>
      <c r="AO29" s="18">
        <v>100.3631</v>
      </c>
      <c r="AP29" s="18">
        <v>98.628299999999996</v>
      </c>
      <c r="AQ29" s="18">
        <v>101.265</v>
      </c>
      <c r="AR29" s="18">
        <v>102.502</v>
      </c>
      <c r="AS29" s="18">
        <v>101.4924</v>
      </c>
      <c r="AT29" s="18">
        <v>99.914000000000001</v>
      </c>
      <c r="AU29" s="18">
        <v>99.375600000000006</v>
      </c>
      <c r="AV29" s="18">
        <v>100.57129999999999</v>
      </c>
      <c r="AW29" s="18">
        <v>102.73609999999999</v>
      </c>
      <c r="AX29" s="62">
        <v>99.895499999999998</v>
      </c>
      <c r="AY29" s="37">
        <v>97.888999999999996</v>
      </c>
      <c r="AZ29" s="18">
        <v>99.038600000000002</v>
      </c>
      <c r="BA29" s="18">
        <v>100.9156</v>
      </c>
      <c r="BB29" s="18">
        <v>99.171700000000001</v>
      </c>
      <c r="BC29" s="18">
        <v>104.8398</v>
      </c>
      <c r="BD29" s="18">
        <v>99.454300000000003</v>
      </c>
      <c r="BE29" s="18">
        <v>98.136300000000006</v>
      </c>
      <c r="BF29" s="18">
        <v>101.0363</v>
      </c>
    </row>
    <row r="30" spans="1:58" x14ac:dyDescent="0.3">
      <c r="A30" s="12" t="s">
        <v>17</v>
      </c>
      <c r="B30" s="5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  <c r="AT30" s="18">
        <v>101.157</v>
      </c>
      <c r="AU30" s="18">
        <v>94.572500000000005</v>
      </c>
      <c r="AV30" s="18">
        <v>100</v>
      </c>
      <c r="AW30" s="18">
        <v>98.599400000000003</v>
      </c>
      <c r="AX30" s="62">
        <v>98.682299999999998</v>
      </c>
      <c r="AY30" s="37">
        <v>98.806799999999996</v>
      </c>
      <c r="AZ30" s="18">
        <v>119.19710000000001</v>
      </c>
      <c r="BA30" s="18">
        <v>98.4696</v>
      </c>
      <c r="BB30" s="18">
        <v>57.859000000000002</v>
      </c>
      <c r="BC30" s="18">
        <v>106.8779</v>
      </c>
      <c r="BD30" s="18">
        <v>108.4238</v>
      </c>
      <c r="BE30" s="18">
        <v>111.889</v>
      </c>
      <c r="BF30" s="18">
        <v>99.136099999999999</v>
      </c>
    </row>
    <row r="31" spans="1:58" x14ac:dyDescent="0.3">
      <c r="A31" s="1">
        <v>35</v>
      </c>
      <c r="B31" s="1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</row>
    <row r="32" spans="1:58" s="15" customFormat="1" ht="30" x14ac:dyDescent="0.3">
      <c r="A32" s="12" t="s">
        <v>29</v>
      </c>
      <c r="B32" s="56" t="s">
        <v>84</v>
      </c>
      <c r="C32" s="30">
        <v>100</v>
      </c>
      <c r="D32" s="14">
        <v>100.6315</v>
      </c>
      <c r="E32" s="14">
        <v>101.7034</v>
      </c>
      <c r="F32" s="14">
        <v>93.159400000000005</v>
      </c>
      <c r="G32" s="14">
        <v>100</v>
      </c>
      <c r="H32" s="14">
        <v>100</v>
      </c>
      <c r="I32" s="14">
        <v>100</v>
      </c>
      <c r="J32" s="14">
        <v>100</v>
      </c>
      <c r="K32" s="14">
        <v>155.12280000000001</v>
      </c>
      <c r="L32" s="14">
        <v>100.8613</v>
      </c>
      <c r="M32" s="14">
        <v>103.3848</v>
      </c>
      <c r="N32" s="29">
        <v>99.566999999999993</v>
      </c>
      <c r="O32" s="30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14">
        <v>100</v>
      </c>
      <c r="X32" s="14">
        <v>100</v>
      </c>
      <c r="Y32" s="14">
        <v>100</v>
      </c>
      <c r="Z32" s="29">
        <v>100</v>
      </c>
      <c r="AA32" s="30">
        <v>105.46210000000001</v>
      </c>
      <c r="AB32" s="14">
        <v>100.9302</v>
      </c>
      <c r="AC32" s="14">
        <v>110.5348</v>
      </c>
      <c r="AD32" s="14">
        <v>100.48269999999999</v>
      </c>
      <c r="AE32" s="14">
        <v>95.697199999999995</v>
      </c>
      <c r="AF32" s="14">
        <v>91.966399999999993</v>
      </c>
      <c r="AG32" s="14">
        <v>94.264899999999997</v>
      </c>
      <c r="AH32" s="14">
        <v>97.157600000000002</v>
      </c>
      <c r="AI32" s="14">
        <v>92.456699999999998</v>
      </c>
      <c r="AJ32" s="14">
        <v>100.20399999999999</v>
      </c>
      <c r="AK32" s="14">
        <v>98.406000000000006</v>
      </c>
      <c r="AL32" s="29">
        <v>106.2704</v>
      </c>
      <c r="AM32" s="14">
        <v>93.627499999999998</v>
      </c>
      <c r="AN32" s="14">
        <v>99.793199999999999</v>
      </c>
      <c r="AO32" s="14">
        <v>99.117099999999994</v>
      </c>
      <c r="AP32" s="14">
        <v>94.019499999999994</v>
      </c>
      <c r="AQ32" s="14">
        <v>95.842699999999994</v>
      </c>
      <c r="AR32" s="14">
        <v>101.2808</v>
      </c>
      <c r="AS32" s="14">
        <v>103.10639999999999</v>
      </c>
      <c r="AT32" s="14">
        <v>97.492000000000004</v>
      </c>
      <c r="AU32" s="14">
        <v>104.952</v>
      </c>
      <c r="AV32" s="14">
        <v>94.310100000000006</v>
      </c>
      <c r="AW32" s="14">
        <v>99.990700000000004</v>
      </c>
      <c r="AX32" s="61">
        <v>101.85429999999999</v>
      </c>
      <c r="AY32" s="30">
        <v>97.914000000000001</v>
      </c>
      <c r="AZ32" s="14">
        <v>100.60599999999999</v>
      </c>
      <c r="BA32" s="14">
        <v>105.70099999999999</v>
      </c>
      <c r="BB32" s="14">
        <v>101.8737</v>
      </c>
      <c r="BC32" s="14">
        <v>103.9686</v>
      </c>
      <c r="BD32" s="14">
        <v>101.5796</v>
      </c>
      <c r="BE32" s="14">
        <v>98.821600000000004</v>
      </c>
      <c r="BF32" s="14">
        <v>99.233400000000003</v>
      </c>
    </row>
    <row r="33" spans="1:58" ht="30" x14ac:dyDescent="0.3">
      <c r="A33" s="2">
        <v>38</v>
      </c>
      <c r="B33" s="19" t="s">
        <v>77</v>
      </c>
      <c r="C33" s="45">
        <v>100</v>
      </c>
      <c r="D33" s="20">
        <v>100.6315</v>
      </c>
      <c r="E33" s="20">
        <v>101.7034</v>
      </c>
      <c r="F33" s="20">
        <v>93.159400000000005</v>
      </c>
      <c r="G33" s="20">
        <v>100</v>
      </c>
      <c r="H33" s="20">
        <v>100</v>
      </c>
      <c r="I33" s="20">
        <v>100</v>
      </c>
      <c r="J33" s="20">
        <v>100</v>
      </c>
      <c r="K33" s="20">
        <v>155.12280000000001</v>
      </c>
      <c r="L33" s="20">
        <v>100.8613</v>
      </c>
      <c r="M33" s="20">
        <v>103.3848</v>
      </c>
      <c r="N33" s="46">
        <v>99.566999999999993</v>
      </c>
      <c r="O33" s="45">
        <v>100</v>
      </c>
      <c r="P33" s="20">
        <v>100</v>
      </c>
      <c r="Q33" s="20">
        <v>100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  <c r="Y33" s="20">
        <v>100</v>
      </c>
      <c r="Z33" s="46">
        <v>100</v>
      </c>
      <c r="AA33" s="45">
        <v>105.46210000000001</v>
      </c>
      <c r="AB33" s="20">
        <v>100.9302</v>
      </c>
      <c r="AC33" s="20">
        <v>110.5348</v>
      </c>
      <c r="AD33" s="20">
        <v>100.48269999999999</v>
      </c>
      <c r="AE33" s="20">
        <v>95.697199999999995</v>
      </c>
      <c r="AF33" s="20">
        <v>91.966399999999993</v>
      </c>
      <c r="AG33" s="20">
        <v>94.264899999999997</v>
      </c>
      <c r="AH33" s="20">
        <v>97.157600000000002</v>
      </c>
      <c r="AI33" s="20">
        <v>92.456699999999998</v>
      </c>
      <c r="AJ33" s="20">
        <v>100.20399999999999</v>
      </c>
      <c r="AK33" s="20">
        <v>98.406000000000006</v>
      </c>
      <c r="AL33" s="46">
        <v>106.2704</v>
      </c>
      <c r="AM33" s="20">
        <v>93.627499999999998</v>
      </c>
      <c r="AN33" s="20">
        <v>99.793199999999999</v>
      </c>
      <c r="AO33" s="20">
        <v>99.117099999999994</v>
      </c>
      <c r="AP33" s="20">
        <v>94.019499999999994</v>
      </c>
      <c r="AQ33" s="20">
        <v>95.842699999999994</v>
      </c>
      <c r="AR33" s="20">
        <v>101.2808</v>
      </c>
      <c r="AS33" s="20">
        <v>103.10639999999999</v>
      </c>
      <c r="AT33" s="20">
        <v>97.492000000000004</v>
      </c>
      <c r="AU33" s="20">
        <v>104.952</v>
      </c>
      <c r="AV33" s="20">
        <v>94.310100000000006</v>
      </c>
      <c r="AW33" s="20">
        <v>99.990700000000004</v>
      </c>
      <c r="AX33" s="20">
        <v>101.85429999999999</v>
      </c>
      <c r="AY33" s="45">
        <v>97.914000000000001</v>
      </c>
      <c r="AZ33" s="20">
        <v>100.60599999999999</v>
      </c>
      <c r="BA33" s="20">
        <v>105.70099999999999</v>
      </c>
      <c r="BB33" s="20">
        <v>101.8737</v>
      </c>
      <c r="BC33" s="20">
        <v>103.9686</v>
      </c>
      <c r="BD33" s="20">
        <v>101.5796</v>
      </c>
      <c r="BE33" s="20">
        <v>98.821600000000004</v>
      </c>
      <c r="BF33" s="20">
        <v>99.233400000000003</v>
      </c>
    </row>
    <row r="34" spans="1:58" ht="20.45" customHeight="1" x14ac:dyDescent="0.3"/>
    <row r="35" spans="1:58" ht="13.9" customHeight="1" x14ac:dyDescent="0.3">
      <c r="A35" s="76" t="s">
        <v>78</v>
      </c>
      <c r="B35" s="77"/>
    </row>
  </sheetData>
  <mergeCells count="9">
    <mergeCell ref="A35:B35"/>
    <mergeCell ref="A1:B1"/>
    <mergeCell ref="A3:A4"/>
    <mergeCell ref="B3:B4"/>
    <mergeCell ref="C3:N3"/>
    <mergeCell ref="AM3:AX3"/>
    <mergeCell ref="AA3:AL3"/>
    <mergeCell ref="O3:Z3"/>
    <mergeCell ref="AY3:BF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2024-09-18T06:05:21Z</dcterms:modified>
</cp:coreProperties>
</file>