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F7ED499-5786-4AD4-B9AC-D849A750140D}" xr6:coauthVersionLast="47" xr6:coauthVersionMax="47" xr10:uidLastSave="{00000000-0000-0000-0000-000000000000}"/>
  <bookViews>
    <workbookView xWindow="225" yWindow="45" windowWidth="28500" windowHeight="15360" xr2:uid="{00000000-000D-0000-FFFF-FFFF00000000}"/>
  </bookViews>
  <sheets>
    <sheet name="2012" sheetId="1" r:id="rId1"/>
    <sheet name="2013" sheetId="2" r:id="rId2"/>
    <sheet name="2014" sheetId="3" r:id="rId3"/>
    <sheet name="2015" sheetId="7" r:id="rId4"/>
    <sheet name="2016" sheetId="8" r:id="rId5"/>
    <sheet name="2017" sheetId="9" r:id="rId6"/>
    <sheet name="2018" sheetId="10" r:id="rId7"/>
    <sheet name="2019" sheetId="16" r:id="rId8"/>
    <sheet name="2020" sheetId="17" r:id="rId9"/>
    <sheet name="2021" sheetId="18" r:id="rId10"/>
    <sheet name="2022" sheetId="19" r:id="rId11"/>
  </sheets>
  <definedNames>
    <definedName name="_xlnm._FilterDatabase" localSheetId="1" hidden="1">'2013'!$B$5:$X$112</definedName>
    <definedName name="_xlnm._FilterDatabase" localSheetId="2" hidden="1">'2014'!$A$5:$V$107</definedName>
    <definedName name="_xlnm._FilterDatabase" localSheetId="3" hidden="1">'2015'!$B$5:$T$105</definedName>
    <definedName name="_xlnm._FilterDatabase" localSheetId="4" hidden="1">'2016'!$B$6:$R$101</definedName>
    <definedName name="_xlnm._FilterDatabase" localSheetId="5" hidden="1">'2017'!$B$5:$P$107</definedName>
    <definedName name="_xlnm._FilterDatabase" localSheetId="6" hidden="1">'2018'!$B$5:$N$106</definedName>
  </definedNames>
  <calcPr calcId="152511"/>
</workbook>
</file>

<file path=xl/sharedStrings.xml><?xml version="1.0" encoding="utf-8"?>
<sst xmlns="http://schemas.openxmlformats.org/spreadsheetml/2006/main" count="1468" uniqueCount="98">
  <si>
    <r>
      <t xml:space="preserve">Section name   </t>
    </r>
    <r>
      <rPr>
        <sz val="11"/>
        <color indexed="8"/>
        <rFont val="Times New Roman"/>
        <family val="1"/>
      </rPr>
      <t>(Nace Rev.2)</t>
    </r>
    <r>
      <rPr>
        <sz val="12"/>
        <color indexed="8"/>
        <rFont val="Times New Roman"/>
        <family val="1"/>
      </rPr>
      <t xml:space="preserve">
</t>
    </r>
    <r>
      <rPr>
        <b/>
        <sz val="12"/>
        <color indexed="8"/>
        <rFont val="Times New Roman"/>
        <family val="1"/>
      </rPr>
      <t>Legal form</t>
    </r>
  </si>
  <si>
    <t>Enterprise births*
 2012</t>
  </si>
  <si>
    <t>Survived** enterprises</t>
  </si>
  <si>
    <t>Survival rate  (%)</t>
  </si>
  <si>
    <t>1 year</t>
  </si>
  <si>
    <t>2 year</t>
  </si>
  <si>
    <t>3 year</t>
  </si>
  <si>
    <t>4 year</t>
  </si>
  <si>
    <t>5 year</t>
  </si>
  <si>
    <t>TOTAL</t>
  </si>
  <si>
    <t>Individual Entrepreneur</t>
  </si>
  <si>
    <t>Joint Liability Company</t>
  </si>
  <si>
    <t>Limited Partnership</t>
  </si>
  <si>
    <t>Limited Liability Company</t>
  </si>
  <si>
    <t>Joint Stock Company</t>
  </si>
  <si>
    <t>Cooperative</t>
  </si>
  <si>
    <t>Branch of a foreign
enterprise</t>
  </si>
  <si>
    <t>A</t>
  </si>
  <si>
    <t>Agriculture, forestry and fishing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</si>
  <si>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</si>
  <si>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</si>
  <si>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</si>
  <si>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</si>
  <si>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</si>
  <si>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</si>
  <si>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</si>
  <si>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</si>
  <si>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</si>
  <si>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</si>
  <si>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</si>
  <si>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</si>
  <si>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</si>
  <si>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</si>
  <si>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</si>
  <si>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</si>
  <si>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</si>
  <si>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</si>
  <si>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</si>
  <si>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</si>
  <si>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</si>
  <si>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</si>
  <si>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</si>
  <si>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</si>
  <si>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</si>
  <si>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</si>
  <si>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</si>
  <si>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</si>
  <si>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</si>
  <si>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</si>
  <si>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</si>
  <si>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</si>
  <si>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</si>
  <si>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</si>
  <si>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Activity unknown</t>
  </si>
  <si>
    <r>
      <t xml:space="preserve">* </t>
    </r>
    <r>
      <rPr>
        <b/>
        <sz val="11"/>
        <color theme="1"/>
        <rFont val="Times New Roman"/>
        <family val="1"/>
      </rPr>
      <t>A birth</t>
    </r>
    <r>
      <rPr>
        <sz val="11"/>
        <color theme="1"/>
        <rFont val="Times New Roman"/>
        <family val="1"/>
      </rPr>
      <t xml:space="preserve">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  </r>
  </si>
  <si>
    <r>
      <t xml:space="preserve">**The </t>
    </r>
    <r>
      <rPr>
        <b/>
        <sz val="12"/>
        <color rgb="FF252525"/>
        <rFont val="Times New Roman"/>
        <family val="1"/>
      </rPr>
      <t>survival</t>
    </r>
    <r>
      <rPr>
        <sz val="12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</si>
  <si>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t>Enterprise births*
 2013</t>
  </si>
  <si>
    <t>Enterprise births*
 2014</t>
  </si>
  <si>
    <t>Enterprise births*
 2015</t>
  </si>
  <si>
    <t>Enterprise births*
 2017</t>
  </si>
  <si>
    <t>Enterprise births*
 2016</t>
  </si>
  <si>
    <t>6 year</t>
  </si>
  <si>
    <t>Limited partnerships</t>
  </si>
  <si>
    <r>
      <t xml:space="preserve">**The </t>
    </r>
    <r>
      <rPr>
        <b/>
        <sz val="11"/>
        <color rgb="FF252525"/>
        <rFont val="Times New Roman"/>
        <family val="1"/>
      </rPr>
      <t>survival</t>
    </r>
    <r>
      <rPr>
        <sz val="11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</si>
  <si>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r>
      <t xml:space="preserve">Section name   </t>
    </r>
    <r>
      <rPr>
        <sz val="12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Legal form</t>
    </r>
  </si>
  <si>
    <t xml:space="preserve">Section
(Nace Rev.2)
</t>
  </si>
  <si>
    <t>7 year</t>
  </si>
  <si>
    <t>Enterprise births*
 2018</t>
  </si>
  <si>
    <t>8 year</t>
  </si>
  <si>
    <t>Enterprise births*
 2019</t>
  </si>
  <si>
    <t>Branch of a foreign enterprise</t>
  </si>
  <si>
    <t>9 year</t>
  </si>
  <si>
    <t>Enterprise births*
 2020</t>
  </si>
  <si>
    <r>
      <t xml:space="preserve">Section
</t>
    </r>
    <r>
      <rPr>
        <sz val="12"/>
        <color indexed="8"/>
        <rFont val="Times New Roman"/>
        <family val="1"/>
        <charset val="204"/>
      </rPr>
      <t>(Nace Rev.2)</t>
    </r>
    <r>
      <rPr>
        <b/>
        <sz val="12"/>
        <color indexed="8"/>
        <rFont val="Times New Roman"/>
        <family val="1"/>
      </rPr>
      <t xml:space="preserve">
</t>
    </r>
  </si>
  <si>
    <r>
      <t xml:space="preserve">Section
</t>
    </r>
    <r>
      <rPr>
        <sz val="12"/>
        <color indexed="8"/>
        <rFont val="Times New Roman"/>
        <family val="1"/>
        <charset val="204"/>
      </rPr>
      <t>(Nace Rev.2)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</si>
  <si>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  <r>
      <rPr>
        <b/>
        <sz val="12"/>
        <color indexed="8"/>
        <rFont val="Times New Roman"/>
        <family val="1"/>
      </rPr>
      <t xml:space="preserve">
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</si>
  <si>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</si>
  <si>
    <r>
      <t xml:space="preserve">Section name   </t>
    </r>
    <r>
      <rPr>
        <sz val="11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Legal form</t>
    </r>
  </si>
  <si>
    <t>Section name   (Nace Rev.2)
Legal form</t>
  </si>
  <si>
    <t>* A birth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</si>
  <si>
    <t>**The survival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</si>
  <si>
    <t>10 year</t>
  </si>
  <si>
    <t>Enterprise births*
 2021</t>
  </si>
  <si>
    <t>Survival rates of enterprises newly born in 2022 by legal forms</t>
  </si>
  <si>
    <t>Enterprise births*
 2022</t>
  </si>
  <si>
    <t>Branch of a foreign  enterprise</t>
  </si>
  <si>
    <t>Survival rates of enterprises newly born in 2021 by legal forms</t>
  </si>
  <si>
    <t xml:space="preserve">Survival rates of enterprises newly born in 2020 by legal forms
(2021-2023)
</t>
  </si>
  <si>
    <t>Survival rates of enterprises newly born in 2019 by legal forms
(2020-2023)</t>
  </si>
  <si>
    <r>
      <t xml:space="preserve">Section name   </t>
    </r>
    <r>
      <rPr>
        <sz val="10"/>
        <color indexed="8"/>
        <rFont val="Times New Roman"/>
        <family val="1"/>
        <charset val="204"/>
      </rPr>
      <t>(Nace Rev.2)</t>
    </r>
    <r>
      <rPr>
        <sz val="12"/>
        <color indexed="8"/>
        <rFont val="Times New Roman"/>
        <family val="1"/>
      </rPr>
      <t xml:space="preserve">
</t>
    </r>
    <r>
      <rPr>
        <b/>
        <sz val="12"/>
        <color indexed="8"/>
        <rFont val="Times New Roman"/>
        <family val="1"/>
      </rPr>
      <t>Legal form</t>
    </r>
  </si>
  <si>
    <t>Survival rates of enterprises newly born in 2018 by legal forms
(2019-2023)</t>
  </si>
  <si>
    <t>Survival rates of enterprises newly born in 2017 by legal forms
(2018-2023)</t>
  </si>
  <si>
    <t>Survival rates of enterprises newly born in 2016 by legal forms
(2017-2023)</t>
  </si>
  <si>
    <t>Survival rates of enterprises newly born in 2015 by legal forms
(2016-2023)</t>
  </si>
  <si>
    <t>Survival rates of enterprises newly born in 2014 by legal forms
(2015-2023)</t>
  </si>
  <si>
    <t>Survival rates of enterprises newly born in 2013 by legal forms
(2014-2023)</t>
  </si>
  <si>
    <t>11 year</t>
  </si>
  <si>
    <t>Survival rates of enterprises newly born in 2012 by legal forms
(2013-2023)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</si>
</sst>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Times New Roman"/>
      <family val="1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</font>
    <font>
      <sz val="11"/>
      <name val="Sylfaen"/>
      <family val="1"/>
      <charset val="204"/>
    </font>
    <font>
      <sz val="12"/>
      <name val="Sylfaen"/>
      <family val="1"/>
      <charset val="204"/>
    </font>
    <font>
      <sz val="12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</font>
    <font>
      <b/>
      <sz val="12"/>
      <color theme="1"/>
      <name val="Arial"/>
      <family val="2"/>
      <charset val="204"/>
    </font>
    <font>
      <b/>
      <sz val="11"/>
      <name val="Arial"/>
      <family val="2"/>
    </font>
    <font>
      <sz val="12"/>
      <name val="Arial"/>
      <family val="2"/>
      <charset val="20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rgb="FF252525"/>
      <name val="Times New Roman"/>
      <family val="1"/>
    </font>
    <font>
      <sz val="12"/>
      <color rgb="FF252525"/>
      <name val="Times New Roman"/>
      <family val="1"/>
    </font>
    <font>
      <b/>
      <sz val="9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b/>
      <sz val="11"/>
      <color rgb="FF252525"/>
      <name val="Times New Roman"/>
      <family val="1"/>
    </font>
    <font>
      <sz val="11"/>
      <color rgb="FF252525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name val="Sylfaen"/>
      <family val="1"/>
      <charset val="204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Sylfaen"/>
      <family val="1"/>
    </font>
    <font>
      <sz val="10"/>
      <color indexed="8"/>
      <name val="Times New Roman"/>
      <family val="1"/>
      <charset val="204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8">
    <xf numFmtId="0" fontId="0" fillId="0" borderId="0" xfId="0"/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left" vertical="center"/>
    </xf>
    <xf numFmtId="0" fontId="7" fillId="2" borderId="16" xfId="1" applyFont="1" applyFill="1" applyBorder="1" applyAlignment="1">
      <alignment vertical="center"/>
    </xf>
    <xf numFmtId="0" fontId="23" fillId="2" borderId="15" xfId="1" applyFont="1" applyFill="1" applyBorder="1" applyAlignment="1">
      <alignment vertical="center"/>
    </xf>
    <xf numFmtId="0" fontId="7" fillId="2" borderId="16" xfId="1" applyFont="1" applyFill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6" fillId="0" borderId="0" xfId="0" applyFont="1"/>
    <xf numFmtId="0" fontId="10" fillId="0" borderId="0" xfId="0" applyFont="1"/>
    <xf numFmtId="0" fontId="7" fillId="0" borderId="10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29" fillId="2" borderId="1" xfId="0" applyFont="1" applyFill="1" applyBorder="1"/>
    <xf numFmtId="0" fontId="13" fillId="2" borderId="2" xfId="0" applyFont="1" applyFill="1" applyBorder="1"/>
    <xf numFmtId="0" fontId="13" fillId="2" borderId="3" xfId="0" applyFont="1" applyFill="1" applyBorder="1"/>
    <xf numFmtId="0" fontId="13" fillId="2" borderId="5" xfId="0" applyFont="1" applyFill="1" applyBorder="1"/>
    <xf numFmtId="164" fontId="13" fillId="2" borderId="2" xfId="0" applyNumberFormat="1" applyFont="1" applyFill="1" applyBorder="1"/>
    <xf numFmtId="164" fontId="13" fillId="2" borderId="3" xfId="0" applyNumberFormat="1" applyFont="1" applyFill="1" applyBorder="1"/>
    <xf numFmtId="164" fontId="13" fillId="2" borderId="5" xfId="0" applyNumberFormat="1" applyFont="1" applyFill="1" applyBorder="1"/>
    <xf numFmtId="0" fontId="13" fillId="0" borderId="0" xfId="0" applyFont="1"/>
    <xf numFmtId="0" fontId="14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horizontal="left" vertical="center"/>
    </xf>
    <xf numFmtId="0" fontId="0" fillId="0" borderId="15" xfId="0" applyBorder="1"/>
    <xf numFmtId="164" fontId="0" fillId="0" borderId="15" xfId="0" applyNumberFormat="1" applyBorder="1"/>
    <xf numFmtId="164" fontId="0" fillId="0" borderId="20" xfId="0" applyNumberFormat="1" applyBorder="1"/>
    <xf numFmtId="0" fontId="14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12" fillId="2" borderId="15" xfId="0" applyFont="1" applyFill="1" applyBorder="1"/>
    <xf numFmtId="164" fontId="12" fillId="2" borderId="15" xfId="0" applyNumberFormat="1" applyFont="1" applyFill="1" applyBorder="1"/>
    <xf numFmtId="164" fontId="12" fillId="2" borderId="20" xfId="0" applyNumberFormat="1" applyFont="1" applyFill="1" applyBorder="1"/>
    <xf numFmtId="0" fontId="18" fillId="0" borderId="15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20" fillId="0" borderId="15" xfId="0" applyFont="1" applyBorder="1"/>
    <xf numFmtId="164" fontId="20" fillId="0" borderId="15" xfId="0" applyNumberFormat="1" applyFont="1" applyBorder="1"/>
    <xf numFmtId="164" fontId="20" fillId="0" borderId="20" xfId="0" applyNumberFormat="1" applyFont="1" applyBorder="1"/>
    <xf numFmtId="0" fontId="21" fillId="0" borderId="15" xfId="0" applyFont="1" applyBorder="1" applyAlignment="1">
      <alignment vertical="center"/>
    </xf>
    <xf numFmtId="0" fontId="23" fillId="2" borderId="15" xfId="0" applyFont="1" applyFill="1" applyBorder="1" applyAlignment="1">
      <alignment vertical="center"/>
    </xf>
    <xf numFmtId="0" fontId="39" fillId="2" borderId="17" xfId="0" applyFont="1" applyFill="1" applyBorder="1"/>
    <xf numFmtId="0" fontId="7" fillId="2" borderId="16" xfId="0" applyFont="1" applyFill="1" applyBorder="1" applyAlignment="1">
      <alignment horizontal="left" vertical="center"/>
    </xf>
    <xf numFmtId="0" fontId="17" fillId="2" borderId="15" xfId="0" applyFont="1" applyFill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17" xfId="0" applyFont="1" applyBorder="1"/>
    <xf numFmtId="0" fontId="28" fillId="0" borderId="15" xfId="0" applyFont="1" applyBorder="1" applyAlignment="1">
      <alignment vertical="center"/>
    </xf>
    <xf numFmtId="0" fontId="11" fillId="2" borderId="17" xfId="0" applyFont="1" applyFill="1" applyBorder="1"/>
    <xf numFmtId="0" fontId="29" fillId="2" borderId="15" xfId="0" applyFont="1" applyFill="1" applyBorder="1"/>
    <xf numFmtId="0" fontId="29" fillId="2" borderId="18" xfId="0" applyFont="1" applyFill="1" applyBorder="1"/>
    <xf numFmtId="0" fontId="29" fillId="2" borderId="20" xfId="0" applyFont="1" applyFill="1" applyBorder="1"/>
    <xf numFmtId="164" fontId="29" fillId="2" borderId="15" xfId="0" applyNumberFormat="1" applyFont="1" applyFill="1" applyBorder="1"/>
    <xf numFmtId="164" fontId="29" fillId="2" borderId="18" xfId="0" applyNumberFormat="1" applyFont="1" applyFill="1" applyBorder="1"/>
    <xf numFmtId="164" fontId="29" fillId="2" borderId="20" xfId="0" applyNumberFormat="1" applyFont="1" applyFill="1" applyBorder="1"/>
    <xf numFmtId="0" fontId="10" fillId="0" borderId="15" xfId="0" applyFont="1" applyBorder="1"/>
    <xf numFmtId="0" fontId="30" fillId="2" borderId="15" xfId="0" applyFont="1" applyFill="1" applyBorder="1" applyAlignment="1">
      <alignment vertical="center"/>
    </xf>
    <xf numFmtId="0" fontId="22" fillId="0" borderId="17" xfId="0" applyFont="1" applyBorder="1" applyAlignment="1">
      <alignment horizontal="right"/>
    </xf>
    <xf numFmtId="0" fontId="22" fillId="0" borderId="17" xfId="0" applyFont="1" applyBorder="1"/>
    <xf numFmtId="0" fontId="24" fillId="2" borderId="17" xfId="0" applyFont="1" applyFill="1" applyBorder="1" applyAlignment="1">
      <alignment wrapText="1"/>
    </xf>
    <xf numFmtId="0" fontId="7" fillId="2" borderId="16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8" fillId="0" borderId="21" xfId="0" applyFont="1" applyBorder="1" applyAlignment="1">
      <alignment wrapText="1"/>
    </xf>
    <xf numFmtId="0" fontId="15" fillId="0" borderId="22" xfId="0" applyFont="1" applyBorder="1" applyAlignment="1">
      <alignment horizontal="left" vertical="center"/>
    </xf>
    <xf numFmtId="0" fontId="18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7" fillId="0" borderId="0" xfId="0" applyFont="1"/>
    <xf numFmtId="0" fontId="32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38" fillId="0" borderId="0" xfId="0" applyFont="1"/>
    <xf numFmtId="164" fontId="0" fillId="0" borderId="0" xfId="0" applyNumberFormat="1"/>
    <xf numFmtId="0" fontId="35" fillId="0" borderId="0" xfId="0" applyFont="1" applyAlignment="1">
      <alignment vertical="center"/>
    </xf>
    <xf numFmtId="0" fontId="35" fillId="0" borderId="0" xfId="0" applyFont="1"/>
    <xf numFmtId="0" fontId="29" fillId="2" borderId="2" xfId="0" applyFont="1" applyFill="1" applyBorder="1"/>
    <xf numFmtId="0" fontId="29" fillId="2" borderId="4" xfId="0" applyFont="1" applyFill="1" applyBorder="1"/>
    <xf numFmtId="164" fontId="29" fillId="2" borderId="2" xfId="0" applyNumberFormat="1" applyFont="1" applyFill="1" applyBorder="1"/>
    <xf numFmtId="0" fontId="0" fillId="0" borderId="19" xfId="0" applyBorder="1"/>
    <xf numFmtId="0" fontId="12" fillId="2" borderId="19" xfId="0" applyFont="1" applyFill="1" applyBorder="1"/>
    <xf numFmtId="0" fontId="20" fillId="0" borderId="19" xfId="0" applyFont="1" applyBorder="1"/>
    <xf numFmtId="0" fontId="17" fillId="2" borderId="15" xfId="0" applyFont="1" applyFill="1" applyBorder="1"/>
    <xf numFmtId="0" fontId="17" fillId="2" borderId="19" xfId="0" applyFont="1" applyFill="1" applyBorder="1"/>
    <xf numFmtId="164" fontId="17" fillId="2" borderId="15" xfId="0" applyNumberFormat="1" applyFont="1" applyFill="1" applyBorder="1"/>
    <xf numFmtId="0" fontId="0" fillId="0" borderId="8" xfId="0" applyBorder="1"/>
    <xf numFmtId="0" fontId="0" fillId="0" borderId="9" xfId="0" applyBorder="1"/>
    <xf numFmtId="0" fontId="29" fillId="2" borderId="25" xfId="0" applyFont="1" applyFill="1" applyBorder="1"/>
    <xf numFmtId="0" fontId="16" fillId="0" borderId="28" xfId="0" applyFont="1" applyBorder="1"/>
    <xf numFmtId="0" fontId="12" fillId="2" borderId="28" xfId="0" applyFont="1" applyFill="1" applyBorder="1"/>
    <xf numFmtId="0" fontId="10" fillId="0" borderId="28" xfId="0" applyFont="1" applyBorder="1"/>
    <xf numFmtId="0" fontId="22" fillId="0" borderId="28" xfId="0" applyFont="1" applyBorder="1"/>
    <xf numFmtId="0" fontId="31" fillId="0" borderId="28" xfId="0" applyFont="1" applyBorder="1"/>
    <xf numFmtId="0" fontId="26" fillId="2" borderId="28" xfId="0" applyFont="1" applyFill="1" applyBorder="1"/>
    <xf numFmtId="0" fontId="25" fillId="0" borderId="28" xfId="0" applyFont="1" applyBorder="1"/>
    <xf numFmtId="0" fontId="27" fillId="0" borderId="28" xfId="0" applyFont="1" applyBorder="1"/>
    <xf numFmtId="0" fontId="22" fillId="0" borderId="28" xfId="0" applyFont="1" applyBorder="1" applyAlignment="1">
      <alignment horizontal="right"/>
    </xf>
    <xf numFmtId="0" fontId="39" fillId="2" borderId="28" xfId="0" applyFont="1" applyFill="1" applyBorder="1"/>
    <xf numFmtId="164" fontId="17" fillId="2" borderId="17" xfId="0" applyNumberFormat="1" applyFont="1" applyFill="1" applyBorder="1"/>
    <xf numFmtId="0" fontId="25" fillId="0" borderId="29" xfId="0" applyFont="1" applyBorder="1"/>
    <xf numFmtId="0" fontId="16" fillId="0" borderId="17" xfId="0" applyFont="1" applyBorder="1"/>
    <xf numFmtId="0" fontId="12" fillId="2" borderId="17" xfId="0" applyFont="1" applyFill="1" applyBorder="1"/>
    <xf numFmtId="0" fontId="31" fillId="0" borderId="17" xfId="0" applyFont="1" applyBorder="1"/>
    <xf numFmtId="0" fontId="26" fillId="2" borderId="17" xfId="0" applyFont="1" applyFill="1" applyBorder="1"/>
    <xf numFmtId="0" fontId="25" fillId="0" borderId="17" xfId="0" applyFont="1" applyBorder="1"/>
    <xf numFmtId="0" fontId="25" fillId="0" borderId="7" xfId="0" applyFont="1" applyBorder="1"/>
    <xf numFmtId="164" fontId="13" fillId="2" borderId="4" xfId="0" applyNumberFormat="1" applyFont="1" applyFill="1" applyBorder="1"/>
    <xf numFmtId="164" fontId="29" fillId="2" borderId="19" xfId="0" applyNumberFormat="1" applyFont="1" applyFill="1" applyBorder="1"/>
    <xf numFmtId="0" fontId="7" fillId="0" borderId="13" xfId="0" applyFont="1" applyBorder="1" applyAlignment="1">
      <alignment horizontal="center" vertical="center" wrapText="1"/>
    </xf>
    <xf numFmtId="0" fontId="13" fillId="2" borderId="4" xfId="0" applyFont="1" applyFill="1" applyBorder="1"/>
    <xf numFmtId="0" fontId="29" fillId="2" borderId="19" xfId="0" applyFont="1" applyFill="1" applyBorder="1"/>
    <xf numFmtId="0" fontId="11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164" fontId="0" fillId="0" borderId="8" xfId="0" applyNumberFormat="1" applyBorder="1"/>
    <xf numFmtId="0" fontId="20" fillId="0" borderId="0" xfId="0" applyFont="1"/>
    <xf numFmtId="0" fontId="39" fillId="2" borderId="30" xfId="0" applyFont="1" applyFill="1" applyBorder="1" applyAlignment="1">
      <alignment horizontal="left" vertical="center"/>
    </xf>
    <xf numFmtId="0" fontId="40" fillId="2" borderId="31" xfId="0" applyFont="1" applyFill="1" applyBorder="1" applyAlignment="1">
      <alignment horizontal="left" vertical="center" wrapText="1"/>
    </xf>
    <xf numFmtId="0" fontId="40" fillId="2" borderId="16" xfId="0" applyFont="1" applyFill="1" applyBorder="1" applyAlignment="1">
      <alignment vertical="center"/>
    </xf>
    <xf numFmtId="0" fontId="41" fillId="2" borderId="15" xfId="0" applyFont="1" applyFill="1" applyBorder="1" applyAlignment="1">
      <alignment vertical="center"/>
    </xf>
    <xf numFmtId="0" fontId="40" fillId="2" borderId="16" xfId="0" applyFont="1" applyFill="1" applyBorder="1" applyAlignment="1">
      <alignment horizontal="left" vertical="center"/>
    </xf>
    <xf numFmtId="0" fontId="22" fillId="0" borderId="15" xfId="0" applyFont="1" applyBorder="1" applyAlignment="1">
      <alignment vertical="center"/>
    </xf>
    <xf numFmtId="0" fontId="40" fillId="2" borderId="16" xfId="0" applyFont="1" applyFill="1" applyBorder="1" applyAlignment="1">
      <alignment vertical="center" wrapText="1"/>
    </xf>
    <xf numFmtId="0" fontId="1" fillId="0" borderId="0" xfId="0" applyFont="1"/>
    <xf numFmtId="0" fontId="32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2" fillId="0" borderId="0" xfId="0" applyFont="1"/>
    <xf numFmtId="0" fontId="16" fillId="0" borderId="0" xfId="0" applyFont="1"/>
    <xf numFmtId="0" fontId="32" fillId="0" borderId="0" xfId="0" applyFont="1"/>
    <xf numFmtId="0" fontId="50" fillId="2" borderId="15" xfId="1" applyFont="1" applyFill="1" applyBorder="1" applyAlignment="1">
      <alignment vertical="center"/>
    </xf>
    <xf numFmtId="0" fontId="50" fillId="2" borderId="18" xfId="1" applyFont="1" applyFill="1" applyBorder="1" applyAlignment="1">
      <alignment vertical="center"/>
    </xf>
    <xf numFmtId="0" fontId="50" fillId="2" borderId="19" xfId="1" applyFont="1" applyFill="1" applyBorder="1" applyAlignment="1">
      <alignment vertical="center"/>
    </xf>
    <xf numFmtId="0" fontId="50" fillId="2" borderId="20" xfId="1" applyFont="1" applyFill="1" applyBorder="1" applyAlignment="1">
      <alignment vertical="center"/>
    </xf>
    <xf numFmtId="164" fontId="50" fillId="2" borderId="15" xfId="1" applyNumberFormat="1" applyFont="1" applyFill="1" applyBorder="1" applyAlignment="1">
      <alignment vertical="center"/>
    </xf>
    <xf numFmtId="164" fontId="50" fillId="2" borderId="18" xfId="1" applyNumberFormat="1" applyFont="1" applyFill="1" applyBorder="1" applyAlignment="1">
      <alignment vertical="center"/>
    </xf>
    <xf numFmtId="164" fontId="50" fillId="2" borderId="19" xfId="1" applyNumberFormat="1" applyFont="1" applyFill="1" applyBorder="1" applyAlignment="1">
      <alignment vertical="center"/>
    </xf>
    <xf numFmtId="164" fontId="50" fillId="2" borderId="20" xfId="1" applyNumberFormat="1" applyFont="1" applyFill="1" applyBorder="1" applyAlignment="1">
      <alignment vertical="center"/>
    </xf>
    <xf numFmtId="164" fontId="29" fillId="2" borderId="5" xfId="0" applyNumberFormat="1" applyFont="1" applyFill="1" applyBorder="1"/>
    <xf numFmtId="164" fontId="17" fillId="2" borderId="20" xfId="0" applyNumberFormat="1" applyFont="1" applyFill="1" applyBorder="1"/>
    <xf numFmtId="164" fontId="0" fillId="0" borderId="10" xfId="0" applyNumberFormat="1" applyBorder="1"/>
    <xf numFmtId="164" fontId="29" fillId="2" borderId="1" xfId="0" applyNumberFormat="1" applyFont="1" applyFill="1" applyBorder="1"/>
    <xf numFmtId="164" fontId="16" fillId="0" borderId="17" xfId="0" applyNumberFormat="1" applyFont="1" applyBorder="1"/>
    <xf numFmtId="164" fontId="12" fillId="2" borderId="17" xfId="0" applyNumberFormat="1" applyFont="1" applyFill="1" applyBorder="1"/>
    <xf numFmtId="164" fontId="10" fillId="0" borderId="17" xfId="0" applyNumberFormat="1" applyFont="1" applyBorder="1"/>
    <xf numFmtId="164" fontId="22" fillId="0" borderId="17" xfId="0" applyNumberFormat="1" applyFont="1" applyBorder="1"/>
    <xf numFmtId="164" fontId="31" fillId="0" borderId="17" xfId="0" applyNumberFormat="1" applyFont="1" applyBorder="1"/>
    <xf numFmtId="164" fontId="26" fillId="2" borderId="17" xfId="0" applyNumberFormat="1" applyFont="1" applyFill="1" applyBorder="1"/>
    <xf numFmtId="164" fontId="25" fillId="0" borderId="17" xfId="0" applyNumberFormat="1" applyFont="1" applyBorder="1"/>
    <xf numFmtId="164" fontId="27" fillId="0" borderId="17" xfId="0" applyNumberFormat="1" applyFont="1" applyBorder="1"/>
    <xf numFmtId="164" fontId="22" fillId="0" borderId="17" xfId="0" applyNumberFormat="1" applyFont="1" applyBorder="1" applyAlignment="1">
      <alignment horizontal="right"/>
    </xf>
    <xf numFmtId="164" fontId="39" fillId="2" borderId="17" xfId="0" applyNumberFormat="1" applyFont="1" applyFill="1" applyBorder="1"/>
    <xf numFmtId="164" fontId="25" fillId="0" borderId="7" xfId="0" applyNumberFormat="1" applyFont="1" applyBorder="1"/>
    <xf numFmtId="0" fontId="13" fillId="2" borderId="15" xfId="1" applyFont="1" applyFill="1" applyBorder="1" applyAlignment="1">
      <alignment vertical="center"/>
    </xf>
    <xf numFmtId="0" fontId="56" fillId="2" borderId="15" xfId="1" applyFont="1" applyFill="1" applyBorder="1" applyAlignment="1">
      <alignment vertical="center"/>
    </xf>
    <xf numFmtId="0" fontId="57" fillId="0" borderId="0" xfId="0" applyFont="1"/>
    <xf numFmtId="0" fontId="55" fillId="2" borderId="15" xfId="0" applyFont="1" applyFill="1" applyBorder="1" applyAlignment="1">
      <alignment vertical="center" wrapText="1"/>
    </xf>
    <xf numFmtId="0" fontId="29" fillId="2" borderId="17" xfId="0" applyFont="1" applyFill="1" applyBorder="1"/>
    <xf numFmtId="0" fontId="13" fillId="2" borderId="15" xfId="0" applyFont="1" applyFill="1" applyBorder="1" applyAlignment="1">
      <alignment vertical="center"/>
    </xf>
    <xf numFmtId="0" fontId="56" fillId="2" borderId="15" xfId="0" applyFont="1" applyFill="1" applyBorder="1" applyAlignment="1">
      <alignment vertical="center"/>
    </xf>
    <xf numFmtId="0" fontId="11" fillId="2" borderId="17" xfId="0" applyFont="1" applyFill="1" applyBorder="1" applyAlignment="1">
      <alignment horizontal="right"/>
    </xf>
    <xf numFmtId="164" fontId="1" fillId="0" borderId="0" xfId="0" applyNumberFormat="1" applyFont="1"/>
    <xf numFmtId="49" fontId="39" fillId="0" borderId="0" xfId="0" applyNumberFormat="1" applyFont="1" applyAlignment="1">
      <alignment horizontal="center" vertical="center" wrapText="1"/>
    </xf>
    <xf numFmtId="0" fontId="0" fillId="0" borderId="18" xfId="0" applyBorder="1"/>
    <xf numFmtId="0" fontId="0" fillId="0" borderId="20" xfId="0" applyBorder="1"/>
    <xf numFmtId="164" fontId="0" fillId="0" borderId="18" xfId="0" applyNumberFormat="1" applyBorder="1"/>
    <xf numFmtId="164" fontId="0" fillId="0" borderId="19" xfId="0" applyNumberFormat="1" applyBorder="1"/>
    <xf numFmtId="0" fontId="1" fillId="0" borderId="15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164" fontId="1" fillId="0" borderId="15" xfId="0" applyNumberFormat="1" applyFont="1" applyBorder="1"/>
    <xf numFmtId="164" fontId="1" fillId="0" borderId="18" xfId="0" applyNumberFormat="1" applyFont="1" applyBorder="1"/>
    <xf numFmtId="164" fontId="1" fillId="0" borderId="19" xfId="0" applyNumberFormat="1" applyFont="1" applyBorder="1"/>
    <xf numFmtId="164" fontId="1" fillId="0" borderId="20" xfId="0" applyNumberFormat="1" applyFont="1" applyBorder="1"/>
    <xf numFmtId="0" fontId="25" fillId="0" borderId="17" xfId="0" applyFont="1" applyBorder="1" applyAlignment="1">
      <alignment wrapText="1"/>
    </xf>
    <xf numFmtId="0" fontId="16" fillId="0" borderId="15" xfId="0" applyFont="1" applyBorder="1"/>
    <xf numFmtId="0" fontId="16" fillId="0" borderId="18" xfId="0" applyFont="1" applyBorder="1"/>
    <xf numFmtId="0" fontId="16" fillId="0" borderId="19" xfId="0" applyFont="1" applyBorder="1"/>
    <xf numFmtId="0" fontId="16" fillId="0" borderId="20" xfId="0" applyFont="1" applyBorder="1"/>
    <xf numFmtId="164" fontId="16" fillId="0" borderId="15" xfId="0" applyNumberFormat="1" applyFont="1" applyBorder="1"/>
    <xf numFmtId="164" fontId="16" fillId="0" borderId="18" xfId="0" applyNumberFormat="1" applyFont="1" applyBorder="1"/>
    <xf numFmtId="164" fontId="16" fillId="0" borderId="19" xfId="0" applyNumberFormat="1" applyFont="1" applyBorder="1"/>
    <xf numFmtId="164" fontId="16" fillId="0" borderId="20" xfId="0" applyNumberFormat="1" applyFont="1" applyBorder="1"/>
    <xf numFmtId="0" fontId="21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wrapText="1"/>
    </xf>
    <xf numFmtId="0" fontId="0" fillId="0" borderId="21" xfId="0" applyBorder="1"/>
    <xf numFmtId="0" fontId="0" fillId="0" borderId="12" xfId="0" applyBorder="1"/>
    <xf numFmtId="0" fontId="0" fillId="0" borderId="23" xfId="0" applyBorder="1"/>
    <xf numFmtId="0" fontId="0" fillId="0" borderId="24" xfId="0" applyBorder="1"/>
    <xf numFmtId="164" fontId="0" fillId="0" borderId="21" xfId="0" applyNumberFormat="1" applyBorder="1"/>
    <xf numFmtId="164" fontId="0" fillId="0" borderId="1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15" fillId="0" borderId="16" xfId="1" applyFont="1" applyBorder="1" applyAlignment="1">
      <alignment horizontal="left" vertical="center"/>
    </xf>
    <xf numFmtId="0" fontId="21" fillId="0" borderId="15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46" fillId="0" borderId="17" xfId="1" applyFont="1" applyBorder="1" applyAlignment="1">
      <alignment horizontal="right"/>
    </xf>
    <xf numFmtId="0" fontId="21" fillId="0" borderId="15" xfId="1" applyFont="1" applyBorder="1" applyAlignment="1">
      <alignment horizontal="left" vertical="center"/>
    </xf>
    <xf numFmtId="0" fontId="15" fillId="0" borderId="22" xfId="1" applyFont="1" applyBorder="1" applyAlignment="1">
      <alignment horizontal="left"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vertical="top"/>
    </xf>
    <xf numFmtId="0" fontId="50" fillId="2" borderId="1" xfId="0" applyFont="1" applyFill="1" applyBorder="1" applyAlignment="1">
      <alignment vertical="center"/>
    </xf>
    <xf numFmtId="0" fontId="50" fillId="2" borderId="30" xfId="0" applyFont="1" applyFill="1" applyBorder="1" applyAlignment="1">
      <alignment vertical="center"/>
    </xf>
    <xf numFmtId="0" fontId="50" fillId="2" borderId="35" xfId="0" applyFont="1" applyFill="1" applyBorder="1" applyAlignment="1">
      <alignment vertical="center"/>
    </xf>
    <xf numFmtId="0" fontId="50" fillId="2" borderId="31" xfId="0" applyFont="1" applyFill="1" applyBorder="1" applyAlignment="1">
      <alignment vertical="center"/>
    </xf>
    <xf numFmtId="0" fontId="50" fillId="2" borderId="36" xfId="0" applyFont="1" applyFill="1" applyBorder="1" applyAlignment="1">
      <alignment vertical="center"/>
    </xf>
    <xf numFmtId="164" fontId="50" fillId="2" borderId="30" xfId="0" applyNumberFormat="1" applyFont="1" applyFill="1" applyBorder="1" applyAlignment="1">
      <alignment vertical="center"/>
    </xf>
    <xf numFmtId="164" fontId="50" fillId="2" borderId="35" xfId="0" applyNumberFormat="1" applyFont="1" applyFill="1" applyBorder="1" applyAlignment="1">
      <alignment vertical="center"/>
    </xf>
    <xf numFmtId="164" fontId="50" fillId="2" borderId="31" xfId="0" applyNumberFormat="1" applyFont="1" applyFill="1" applyBorder="1" applyAlignment="1">
      <alignment vertical="center"/>
    </xf>
    <xf numFmtId="164" fontId="50" fillId="2" borderId="37" xfId="0" applyNumberFormat="1" applyFont="1" applyFill="1" applyBorder="1" applyAlignment="1">
      <alignment vertical="center"/>
    </xf>
    <xf numFmtId="0" fontId="45" fillId="0" borderId="17" xfId="0" applyFont="1" applyBorder="1" applyAlignment="1">
      <alignment vertical="center"/>
    </xf>
    <xf numFmtId="0" fontId="45" fillId="0" borderId="15" xfId="0" applyFont="1" applyBorder="1" applyAlignment="1">
      <alignment vertical="center"/>
    </xf>
    <xf numFmtId="0" fontId="45" fillId="0" borderId="18" xfId="0" applyFont="1" applyBorder="1" applyAlignment="1">
      <alignment vertical="center"/>
    </xf>
    <xf numFmtId="0" fontId="45" fillId="0" borderId="16" xfId="0" applyFont="1" applyBorder="1" applyAlignment="1">
      <alignment vertical="center"/>
    </xf>
    <xf numFmtId="0" fontId="45" fillId="0" borderId="19" xfId="0" applyFont="1" applyBorder="1" applyAlignment="1">
      <alignment vertical="center"/>
    </xf>
    <xf numFmtId="164" fontId="45" fillId="0" borderId="15" xfId="0" applyNumberFormat="1" applyFont="1" applyBorder="1" applyAlignment="1">
      <alignment vertical="center"/>
    </xf>
    <xf numFmtId="164" fontId="45" fillId="0" borderId="18" xfId="0" applyNumberFormat="1" applyFont="1" applyBorder="1" applyAlignment="1">
      <alignment vertical="center"/>
    </xf>
    <xf numFmtId="164" fontId="45" fillId="0" borderId="16" xfId="0" applyNumberFormat="1" applyFont="1" applyBorder="1" applyAlignment="1">
      <alignment vertical="center"/>
    </xf>
    <xf numFmtId="164" fontId="45" fillId="0" borderId="20" xfId="0" applyNumberFormat="1" applyFont="1" applyBorder="1" applyAlignment="1">
      <alignment vertical="center"/>
    </xf>
    <xf numFmtId="0" fontId="44" fillId="2" borderId="17" xfId="0" applyFont="1" applyFill="1" applyBorder="1" applyAlignment="1">
      <alignment vertical="center"/>
    </xf>
    <xf numFmtId="0" fontId="44" fillId="2" borderId="15" xfId="0" applyFont="1" applyFill="1" applyBorder="1" applyAlignment="1">
      <alignment vertical="center"/>
    </xf>
    <xf numFmtId="0" fontId="44" fillId="2" borderId="18" xfId="0" applyFont="1" applyFill="1" applyBorder="1" applyAlignment="1">
      <alignment vertical="center"/>
    </xf>
    <xf numFmtId="0" fontId="44" fillId="2" borderId="16" xfId="0" applyFont="1" applyFill="1" applyBorder="1" applyAlignment="1">
      <alignment vertical="center"/>
    </xf>
    <xf numFmtId="0" fontId="44" fillId="2" borderId="19" xfId="0" applyFont="1" applyFill="1" applyBorder="1" applyAlignment="1">
      <alignment vertical="center"/>
    </xf>
    <xf numFmtId="164" fontId="44" fillId="2" borderId="15" xfId="0" applyNumberFormat="1" applyFont="1" applyFill="1" applyBorder="1" applyAlignment="1">
      <alignment vertical="center"/>
    </xf>
    <xf numFmtId="164" fontId="44" fillId="2" borderId="18" xfId="0" applyNumberFormat="1" applyFont="1" applyFill="1" applyBorder="1" applyAlignment="1">
      <alignment vertical="center"/>
    </xf>
    <xf numFmtId="164" fontId="44" fillId="2" borderId="16" xfId="0" applyNumberFormat="1" applyFont="1" applyFill="1" applyBorder="1" applyAlignment="1">
      <alignment vertical="center"/>
    </xf>
    <xf numFmtId="164" fontId="44" fillId="2" borderId="20" xfId="0" applyNumberFormat="1" applyFont="1" applyFill="1" applyBorder="1" applyAlignment="1">
      <alignment vertical="center"/>
    </xf>
    <xf numFmtId="0" fontId="51" fillId="0" borderId="17" xfId="0" applyFont="1" applyBorder="1" applyAlignment="1">
      <alignment vertical="center"/>
    </xf>
    <xf numFmtId="0" fontId="51" fillId="0" borderId="15" xfId="0" applyFont="1" applyBorder="1" applyAlignment="1">
      <alignment vertical="center"/>
    </xf>
    <xf numFmtId="0" fontId="51" fillId="0" borderId="18" xfId="0" applyFont="1" applyBorder="1" applyAlignment="1">
      <alignment vertical="center"/>
    </xf>
    <xf numFmtId="0" fontId="51" fillId="0" borderId="16" xfId="0" applyFont="1" applyBorder="1" applyAlignment="1">
      <alignment vertical="center"/>
    </xf>
    <xf numFmtId="0" fontId="51" fillId="0" borderId="19" xfId="0" applyFont="1" applyBorder="1" applyAlignment="1">
      <alignment vertical="center"/>
    </xf>
    <xf numFmtId="164" fontId="51" fillId="0" borderId="15" xfId="0" applyNumberFormat="1" applyFont="1" applyBorder="1" applyAlignment="1">
      <alignment vertical="center"/>
    </xf>
    <xf numFmtId="164" fontId="51" fillId="0" borderId="18" xfId="0" applyNumberFormat="1" applyFont="1" applyBorder="1" applyAlignment="1">
      <alignment vertical="center"/>
    </xf>
    <xf numFmtId="164" fontId="51" fillId="0" borderId="16" xfId="0" applyNumberFormat="1" applyFont="1" applyBorder="1" applyAlignment="1">
      <alignment vertical="center"/>
    </xf>
    <xf numFmtId="164" fontId="51" fillId="0" borderId="20" xfId="0" applyNumberFormat="1" applyFont="1" applyBorder="1" applyAlignment="1">
      <alignment vertical="center"/>
    </xf>
    <xf numFmtId="0" fontId="46" fillId="0" borderId="17" xfId="0" applyFont="1" applyBorder="1" applyAlignment="1">
      <alignment vertical="center"/>
    </xf>
    <xf numFmtId="0" fontId="52" fillId="0" borderId="17" xfId="0" applyFont="1" applyBorder="1" applyAlignment="1">
      <alignment vertical="center" wrapText="1"/>
    </xf>
    <xf numFmtId="0" fontId="48" fillId="2" borderId="17" xfId="0" applyFont="1" applyFill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53" fillId="2" borderId="17" xfId="0" applyFont="1" applyFill="1" applyBorder="1" applyAlignment="1">
      <alignment vertical="center"/>
    </xf>
    <xf numFmtId="0" fontId="50" fillId="2" borderId="15" xfId="0" applyFont="1" applyFill="1" applyBorder="1" applyAlignment="1">
      <alignment vertical="center"/>
    </xf>
    <xf numFmtId="0" fontId="50" fillId="2" borderId="18" xfId="0" applyFont="1" applyFill="1" applyBorder="1" applyAlignment="1">
      <alignment vertical="center"/>
    </xf>
    <xf numFmtId="0" fontId="50" fillId="2" borderId="16" xfId="0" applyFont="1" applyFill="1" applyBorder="1" applyAlignment="1">
      <alignment vertical="center"/>
    </xf>
    <xf numFmtId="0" fontId="50" fillId="2" borderId="19" xfId="0" applyFont="1" applyFill="1" applyBorder="1" applyAlignment="1">
      <alignment vertical="center"/>
    </xf>
    <xf numFmtId="164" fontId="50" fillId="2" borderId="15" xfId="0" applyNumberFormat="1" applyFont="1" applyFill="1" applyBorder="1" applyAlignment="1">
      <alignment vertical="center"/>
    </xf>
    <xf numFmtId="164" fontId="50" fillId="2" borderId="18" xfId="0" applyNumberFormat="1" applyFont="1" applyFill="1" applyBorder="1" applyAlignment="1">
      <alignment vertical="center"/>
    </xf>
    <xf numFmtId="164" fontId="50" fillId="2" borderId="16" xfId="0" applyNumberFormat="1" applyFont="1" applyFill="1" applyBorder="1" applyAlignment="1">
      <alignment vertical="center"/>
    </xf>
    <xf numFmtId="164" fontId="50" fillId="2" borderId="20" xfId="0" applyNumberFormat="1" applyFont="1" applyFill="1" applyBorder="1" applyAlignment="1">
      <alignment vertical="center"/>
    </xf>
    <xf numFmtId="0" fontId="54" fillId="2" borderId="17" xfId="0" applyFont="1" applyFill="1" applyBorder="1" applyAlignment="1">
      <alignment vertical="center" wrapText="1"/>
    </xf>
    <xf numFmtId="0" fontId="46" fillId="0" borderId="17" xfId="0" applyFont="1" applyBorder="1" applyAlignment="1">
      <alignment horizontal="right" vertical="center"/>
    </xf>
    <xf numFmtId="0" fontId="49" fillId="2" borderId="17" xfId="0" applyFont="1" applyFill="1" applyBorder="1" applyAlignment="1">
      <alignment horizontal="right" vertical="center"/>
    </xf>
    <xf numFmtId="0" fontId="47" fillId="0" borderId="7" xfId="0" applyFont="1" applyBorder="1" applyAlignment="1">
      <alignment vertical="center" wrapText="1"/>
    </xf>
    <xf numFmtId="0" fontId="45" fillId="0" borderId="8" xfId="0" applyFont="1" applyBorder="1" applyAlignment="1">
      <alignment vertical="center"/>
    </xf>
    <xf numFmtId="0" fontId="45" fillId="0" borderId="9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0" fontId="45" fillId="0" borderId="11" xfId="0" applyFont="1" applyBorder="1" applyAlignment="1">
      <alignment vertical="center"/>
    </xf>
    <xf numFmtId="0" fontId="45" fillId="0" borderId="38" xfId="0" applyFont="1" applyBorder="1" applyAlignment="1">
      <alignment vertical="center"/>
    </xf>
    <xf numFmtId="164" fontId="45" fillId="0" borderId="8" xfId="0" applyNumberFormat="1" applyFont="1" applyBorder="1" applyAlignment="1">
      <alignment vertical="center"/>
    </xf>
    <xf numFmtId="164" fontId="45" fillId="0" borderId="9" xfId="0" applyNumberFormat="1" applyFont="1" applyBorder="1" applyAlignment="1">
      <alignment vertical="center"/>
    </xf>
    <xf numFmtId="164" fontId="45" fillId="0" borderId="12" xfId="0" applyNumberFormat="1" applyFont="1" applyBorder="1" applyAlignment="1">
      <alignment vertical="center"/>
    </xf>
    <xf numFmtId="164" fontId="45" fillId="0" borderId="11" xfId="0" applyNumberFormat="1" applyFont="1" applyBorder="1" applyAlignment="1">
      <alignment vertical="center"/>
    </xf>
    <xf numFmtId="164" fontId="45" fillId="0" borderId="10" xfId="0" applyNumberFormat="1" applyFont="1" applyBorder="1" applyAlignment="1">
      <alignment vertical="center"/>
    </xf>
    <xf numFmtId="0" fontId="29" fillId="2" borderId="14" xfId="0" applyFont="1" applyFill="1" applyBorder="1"/>
    <xf numFmtId="0" fontId="0" fillId="0" borderId="16" xfId="0" applyBorder="1"/>
    <xf numFmtId="0" fontId="12" fillId="2" borderId="16" xfId="0" applyFont="1" applyFill="1" applyBorder="1"/>
    <xf numFmtId="0" fontId="20" fillId="0" borderId="16" xfId="0" applyFont="1" applyBorder="1"/>
    <xf numFmtId="0" fontId="17" fillId="2" borderId="16" xfId="0" applyFont="1" applyFill="1" applyBorder="1"/>
    <xf numFmtId="164" fontId="29" fillId="2" borderId="14" xfId="0" applyNumberFormat="1" applyFont="1" applyFill="1" applyBorder="1"/>
    <xf numFmtId="164" fontId="0" fillId="0" borderId="16" xfId="0" applyNumberFormat="1" applyBorder="1"/>
    <xf numFmtId="164" fontId="12" fillId="2" borderId="16" xfId="0" applyNumberFormat="1" applyFont="1" applyFill="1" applyBorder="1"/>
    <xf numFmtId="164" fontId="20" fillId="0" borderId="16" xfId="0" applyNumberFormat="1" applyFont="1" applyBorder="1"/>
    <xf numFmtId="164" fontId="17" fillId="2" borderId="16" xfId="0" applyNumberFormat="1" applyFont="1" applyFill="1" applyBorder="1"/>
    <xf numFmtId="164" fontId="0" fillId="0" borderId="11" xfId="0" applyNumberFormat="1" applyBorder="1"/>
    <xf numFmtId="0" fontId="44" fillId="2" borderId="1" xfId="0" applyFont="1" applyFill="1" applyBorder="1" applyAlignment="1">
      <alignment vertical="center"/>
    </xf>
    <xf numFmtId="0" fontId="44" fillId="2" borderId="2" xfId="0" applyFont="1" applyFill="1" applyBorder="1" applyAlignment="1">
      <alignment vertical="center"/>
    </xf>
    <xf numFmtId="0" fontId="44" fillId="2" borderId="14" xfId="0" applyFont="1" applyFill="1" applyBorder="1" applyAlignment="1">
      <alignment vertical="center"/>
    </xf>
    <xf numFmtId="0" fontId="44" fillId="2" borderId="3" xfId="0" applyFont="1" applyFill="1" applyBorder="1" applyAlignment="1">
      <alignment vertical="center"/>
    </xf>
    <xf numFmtId="0" fontId="44" fillId="2" borderId="4" xfId="0" applyFont="1" applyFill="1" applyBorder="1" applyAlignment="1">
      <alignment vertical="center"/>
    </xf>
    <xf numFmtId="164" fontId="44" fillId="2" borderId="2" xfId="0" applyNumberFormat="1" applyFont="1" applyFill="1" applyBorder="1" applyAlignment="1">
      <alignment vertical="center"/>
    </xf>
    <xf numFmtId="164" fontId="44" fillId="2" borderId="14" xfId="0" applyNumberFormat="1" applyFont="1" applyFill="1" applyBorder="1" applyAlignment="1">
      <alignment vertical="center"/>
    </xf>
    <xf numFmtId="164" fontId="44" fillId="2" borderId="3" xfId="0" applyNumberFormat="1" applyFont="1" applyFill="1" applyBorder="1" applyAlignment="1">
      <alignment vertical="center"/>
    </xf>
    <xf numFmtId="164" fontId="44" fillId="2" borderId="5" xfId="0" applyNumberFormat="1" applyFont="1" applyFill="1" applyBorder="1" applyAlignment="1">
      <alignment vertical="center"/>
    </xf>
    <xf numFmtId="0" fontId="47" fillId="0" borderId="17" xfId="0" applyFont="1" applyBorder="1" applyAlignment="1">
      <alignment vertical="center"/>
    </xf>
    <xf numFmtId="0" fontId="48" fillId="2" borderId="17" xfId="0" applyFont="1" applyFill="1" applyBorder="1" applyAlignment="1">
      <alignment vertical="center"/>
    </xf>
    <xf numFmtId="0" fontId="49" fillId="2" borderId="17" xfId="0" applyFont="1" applyFill="1" applyBorder="1" applyAlignment="1">
      <alignment vertical="center"/>
    </xf>
    <xf numFmtId="0" fontId="47" fillId="0" borderId="7" xfId="0" applyFont="1" applyBorder="1" applyAlignment="1">
      <alignment vertical="center"/>
    </xf>
    <xf numFmtId="164" fontId="17" fillId="2" borderId="28" xfId="0" applyNumberFormat="1" applyFont="1" applyFill="1" applyBorder="1"/>
    <xf numFmtId="0" fontId="25" fillId="0" borderId="6" xfId="0" applyFont="1" applyBorder="1"/>
    <xf numFmtId="164" fontId="29" fillId="2" borderId="25" xfId="0" applyNumberFormat="1" applyFont="1" applyFill="1" applyBorder="1"/>
    <xf numFmtId="164" fontId="0" fillId="0" borderId="28" xfId="0" applyNumberFormat="1" applyBorder="1"/>
    <xf numFmtId="164" fontId="12" fillId="2" borderId="28" xfId="0" applyNumberFormat="1" applyFont="1" applyFill="1" applyBorder="1"/>
    <xf numFmtId="164" fontId="20" fillId="0" borderId="28" xfId="0" applyNumberFormat="1" applyFont="1" applyBorder="1"/>
    <xf numFmtId="164" fontId="10" fillId="0" borderId="28" xfId="0" applyNumberFormat="1" applyFont="1" applyBorder="1"/>
    <xf numFmtId="164" fontId="26" fillId="2" borderId="28" xfId="0" applyNumberFormat="1" applyFont="1" applyFill="1" applyBorder="1"/>
    <xf numFmtId="164" fontId="0" fillId="0" borderId="6" xfId="0" applyNumberFormat="1" applyBorder="1"/>
    <xf numFmtId="0" fontId="1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2" borderId="30" xfId="0" applyFont="1" applyFill="1" applyBorder="1" applyAlignment="1">
      <alignment horizontal="left" vertical="center" wrapText="1"/>
    </xf>
    <xf numFmtId="0" fontId="29" fillId="2" borderId="25" xfId="0" applyFont="1" applyFill="1" applyBorder="1" applyAlignment="1">
      <alignment wrapText="1"/>
    </xf>
    <xf numFmtId="0" fontId="29" fillId="2" borderId="2" xfId="0" applyFont="1" applyFill="1" applyBorder="1" applyAlignment="1">
      <alignment wrapText="1"/>
    </xf>
    <xf numFmtId="164" fontId="29" fillId="2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5" fillId="0" borderId="16" xfId="0" applyFont="1" applyBorder="1" applyAlignment="1">
      <alignment horizontal="left" vertical="center" wrapText="1"/>
    </xf>
    <xf numFmtId="0" fontId="16" fillId="0" borderId="28" xfId="0" applyFont="1" applyBorder="1" applyAlignment="1">
      <alignment wrapText="1"/>
    </xf>
    <xf numFmtId="0" fontId="0" fillId="0" borderId="15" xfId="0" applyBorder="1" applyAlignment="1">
      <alignment wrapText="1"/>
    </xf>
    <xf numFmtId="164" fontId="16" fillId="0" borderId="17" xfId="0" applyNumberFormat="1" applyFont="1" applyBorder="1" applyAlignment="1">
      <alignment wrapText="1"/>
    </xf>
    <xf numFmtId="0" fontId="12" fillId="2" borderId="28" xfId="0" applyFont="1" applyFill="1" applyBorder="1" applyAlignment="1">
      <alignment wrapText="1"/>
    </xf>
    <xf numFmtId="0" fontId="12" fillId="2" borderId="15" xfId="0" applyFont="1" applyFill="1" applyBorder="1" applyAlignment="1">
      <alignment wrapText="1"/>
    </xf>
    <xf numFmtId="164" fontId="12" fillId="2" borderId="17" xfId="0" applyNumberFormat="1" applyFont="1" applyFill="1" applyBorder="1" applyAlignment="1">
      <alignment wrapText="1"/>
    </xf>
    <xf numFmtId="0" fontId="10" fillId="0" borderId="28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23" fillId="2" borderId="15" xfId="0" applyFont="1" applyFill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12" fillId="0" borderId="28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64" fontId="12" fillId="0" borderId="17" xfId="0" applyNumberFormat="1" applyFont="1" applyBorder="1" applyAlignment="1">
      <alignment wrapText="1"/>
    </xf>
    <xf numFmtId="0" fontId="22" fillId="0" borderId="28" xfId="0" applyFont="1" applyBorder="1" applyAlignment="1">
      <alignment wrapText="1"/>
    </xf>
    <xf numFmtId="164" fontId="22" fillId="0" borderId="17" xfId="0" applyNumberFormat="1" applyFont="1" applyBorder="1" applyAlignment="1">
      <alignment wrapText="1"/>
    </xf>
    <xf numFmtId="0" fontId="31" fillId="0" borderId="28" xfId="0" applyFont="1" applyBorder="1" applyAlignment="1">
      <alignment wrapText="1"/>
    </xf>
    <xf numFmtId="164" fontId="31" fillId="0" borderId="17" xfId="0" applyNumberFormat="1" applyFont="1" applyBorder="1" applyAlignment="1">
      <alignment wrapText="1"/>
    </xf>
    <xf numFmtId="0" fontId="7" fillId="2" borderId="16" xfId="0" applyFont="1" applyFill="1" applyBorder="1" applyAlignment="1">
      <alignment horizontal="left" vertical="center" wrapText="1"/>
    </xf>
    <xf numFmtId="0" fontId="26" fillId="2" borderId="28" xfId="0" applyFont="1" applyFill="1" applyBorder="1" applyAlignment="1">
      <alignment wrapText="1"/>
    </xf>
    <xf numFmtId="164" fontId="26" fillId="2" borderId="17" xfId="0" applyNumberFormat="1" applyFont="1" applyFill="1" applyBorder="1" applyAlignment="1">
      <alignment wrapText="1"/>
    </xf>
    <xf numFmtId="0" fontId="25" fillId="0" borderId="28" xfId="0" applyFont="1" applyBorder="1" applyAlignment="1">
      <alignment wrapText="1"/>
    </xf>
    <xf numFmtId="164" fontId="25" fillId="0" borderId="17" xfId="0" applyNumberFormat="1" applyFont="1" applyBorder="1" applyAlignment="1">
      <alignment wrapText="1"/>
    </xf>
    <xf numFmtId="0" fontId="17" fillId="2" borderId="15" xfId="0" applyFont="1" applyFill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7" fillId="0" borderId="28" xfId="0" applyFont="1" applyBorder="1" applyAlignment="1">
      <alignment wrapText="1"/>
    </xf>
    <xf numFmtId="164" fontId="27" fillId="0" borderId="17" xfId="0" applyNumberFormat="1" applyFont="1" applyBorder="1" applyAlignment="1">
      <alignment wrapText="1"/>
    </xf>
    <xf numFmtId="0" fontId="28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wrapText="1"/>
    </xf>
    <xf numFmtId="0" fontId="30" fillId="2" borderId="15" xfId="0" applyFont="1" applyFill="1" applyBorder="1" applyAlignment="1">
      <alignment vertical="center" wrapText="1"/>
    </xf>
    <xf numFmtId="0" fontId="22" fillId="0" borderId="28" xfId="0" applyFont="1" applyBorder="1" applyAlignment="1">
      <alignment horizontal="right" wrapText="1"/>
    </xf>
    <xf numFmtId="164" fontId="22" fillId="0" borderId="17" xfId="0" applyNumberFormat="1" applyFont="1" applyBorder="1" applyAlignment="1">
      <alignment horizontal="right" wrapText="1"/>
    </xf>
    <xf numFmtId="0" fontId="39" fillId="2" borderId="28" xfId="0" applyFont="1" applyFill="1" applyBorder="1" applyAlignment="1">
      <alignment wrapText="1"/>
    </xf>
    <xf numFmtId="164" fontId="39" fillId="2" borderId="17" xfId="0" applyNumberFormat="1" applyFont="1" applyFill="1" applyBorder="1" applyAlignment="1">
      <alignment wrapText="1"/>
    </xf>
    <xf numFmtId="0" fontId="21" fillId="0" borderId="15" xfId="0" applyFont="1" applyBorder="1" applyAlignment="1">
      <alignment vertical="center" wrapText="1"/>
    </xf>
    <xf numFmtId="164" fontId="17" fillId="2" borderId="17" xfId="0" applyNumberFormat="1" applyFont="1" applyFill="1" applyBorder="1" applyAlignment="1">
      <alignment wrapText="1"/>
    </xf>
    <xf numFmtId="0" fontId="15" fillId="0" borderId="22" xfId="0" applyFont="1" applyBorder="1" applyAlignment="1">
      <alignment horizontal="left" vertical="center" wrapText="1"/>
    </xf>
    <xf numFmtId="0" fontId="25" fillId="0" borderId="29" xfId="0" applyFont="1" applyBorder="1" applyAlignment="1">
      <alignment wrapText="1"/>
    </xf>
    <xf numFmtId="0" fontId="0" fillId="0" borderId="8" xfId="0" applyBorder="1" applyAlignment="1">
      <alignment wrapText="1"/>
    </xf>
    <xf numFmtId="164" fontId="25" fillId="0" borderId="7" xfId="0" applyNumberFormat="1" applyFont="1" applyBorder="1" applyAlignment="1">
      <alignment wrapText="1"/>
    </xf>
    <xf numFmtId="0" fontId="32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0" fontId="3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wrapText="1"/>
    </xf>
    <xf numFmtId="0" fontId="7" fillId="0" borderId="38" xfId="1" applyFont="1" applyBorder="1" applyAlignment="1">
      <alignment horizontal="center" vertical="center" wrapText="1"/>
    </xf>
    <xf numFmtId="164" fontId="50" fillId="2" borderId="36" xfId="0" applyNumberFormat="1" applyFont="1" applyFill="1" applyBorder="1" applyAlignment="1">
      <alignment vertical="center"/>
    </xf>
    <xf numFmtId="164" fontId="45" fillId="0" borderId="19" xfId="0" applyNumberFormat="1" applyFont="1" applyBorder="1" applyAlignment="1">
      <alignment vertical="center"/>
    </xf>
    <xf numFmtId="164" fontId="44" fillId="2" borderId="19" xfId="0" applyNumberFormat="1" applyFont="1" applyFill="1" applyBorder="1" applyAlignment="1">
      <alignment vertical="center"/>
    </xf>
    <xf numFmtId="164" fontId="51" fillId="0" borderId="19" xfId="0" applyNumberFormat="1" applyFont="1" applyBorder="1" applyAlignment="1">
      <alignment vertical="center"/>
    </xf>
    <xf numFmtId="164" fontId="50" fillId="2" borderId="19" xfId="0" applyNumberFormat="1" applyFont="1" applyFill="1" applyBorder="1" applyAlignment="1">
      <alignment vertical="center"/>
    </xf>
    <xf numFmtId="164" fontId="45" fillId="0" borderId="38" xfId="0" applyNumberFormat="1" applyFont="1" applyBorder="1" applyAlignment="1">
      <alignment vertical="center"/>
    </xf>
    <xf numFmtId="164" fontId="44" fillId="2" borderId="4" xfId="0" applyNumberFormat="1" applyFont="1" applyFill="1" applyBorder="1" applyAlignment="1">
      <alignment vertical="center"/>
    </xf>
    <xf numFmtId="0" fontId="0" fillId="0" borderId="11" xfId="0" applyBorder="1"/>
    <xf numFmtId="164" fontId="29" fillId="2" borderId="3" xfId="0" applyNumberFormat="1" applyFont="1" applyFill="1" applyBorder="1"/>
    <xf numFmtId="164" fontId="12" fillId="2" borderId="18" xfId="0" applyNumberFormat="1" applyFont="1" applyFill="1" applyBorder="1"/>
    <xf numFmtId="164" fontId="20" fillId="0" borderId="18" xfId="0" applyNumberFormat="1" applyFont="1" applyBorder="1"/>
    <xf numFmtId="164" fontId="17" fillId="2" borderId="18" xfId="0" applyNumberFormat="1" applyFont="1" applyFill="1" applyBorder="1"/>
    <xf numFmtId="164" fontId="0" fillId="0" borderId="9" xfId="0" applyNumberFormat="1" applyBorder="1"/>
    <xf numFmtId="0" fontId="29" fillId="2" borderId="3" xfId="0" applyFont="1" applyFill="1" applyBorder="1"/>
    <xf numFmtId="0" fontId="12" fillId="2" borderId="18" xfId="0" applyFont="1" applyFill="1" applyBorder="1"/>
    <xf numFmtId="0" fontId="20" fillId="0" borderId="18" xfId="0" applyFont="1" applyBorder="1"/>
    <xf numFmtId="0" fontId="17" fillId="2" borderId="18" xfId="0" applyFont="1" applyFill="1" applyBorder="1"/>
    <xf numFmtId="0" fontId="0" fillId="0" borderId="28" xfId="0" applyBorder="1" applyAlignment="1">
      <alignment wrapText="1"/>
    </xf>
    <xf numFmtId="0" fontId="20" fillId="0" borderId="28" xfId="0" applyFont="1" applyBorder="1" applyAlignment="1">
      <alignment wrapText="1"/>
    </xf>
    <xf numFmtId="0" fontId="0" fillId="0" borderId="6" xfId="0" applyBorder="1" applyAlignment="1">
      <alignment wrapText="1"/>
    </xf>
    <xf numFmtId="0" fontId="7" fillId="0" borderId="3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12" fillId="0" borderId="28" xfId="0" applyFont="1" applyBorder="1"/>
    <xf numFmtId="0" fontId="12" fillId="0" borderId="15" xfId="0" applyFont="1" applyBorder="1"/>
    <xf numFmtId="164" fontId="12" fillId="0" borderId="28" xfId="0" applyNumberFormat="1" applyFont="1" applyBorder="1"/>
    <xf numFmtId="164" fontId="12" fillId="0" borderId="17" xfId="0" applyNumberFormat="1" applyFont="1" applyBorder="1"/>
    <xf numFmtId="0" fontId="13" fillId="0" borderId="0" xfId="1" applyFont="1" applyAlignment="1">
      <alignment wrapText="1"/>
    </xf>
    <xf numFmtId="0" fontId="10" fillId="0" borderId="0" xfId="1" applyFont="1" applyAlignment="1">
      <alignment wrapText="1"/>
    </xf>
    <xf numFmtId="0" fontId="1" fillId="0" borderId="0" xfId="1"/>
    <xf numFmtId="49" fontId="39" fillId="0" borderId="0" xfId="1" applyNumberFormat="1" applyFont="1" applyAlignment="1">
      <alignment horizontal="center" vertical="center"/>
    </xf>
    <xf numFmtId="0" fontId="13" fillId="0" borderId="0" xfId="1" applyFont="1"/>
    <xf numFmtId="0" fontId="7" fillId="2" borderId="14" xfId="1" applyFont="1" applyFill="1" applyBorder="1" applyAlignment="1">
      <alignment horizontal="left" vertical="center"/>
    </xf>
    <xf numFmtId="0" fontId="50" fillId="2" borderId="1" xfId="1" applyFont="1" applyFill="1" applyBorder="1"/>
    <xf numFmtId="0" fontId="50" fillId="2" borderId="2" xfId="1" applyFont="1" applyFill="1" applyBorder="1"/>
    <xf numFmtId="0" fontId="50" fillId="2" borderId="3" xfId="1" applyFont="1" applyFill="1" applyBorder="1"/>
    <xf numFmtId="0" fontId="50" fillId="2" borderId="4" xfId="1" applyFont="1" applyFill="1" applyBorder="1"/>
    <xf numFmtId="0" fontId="50" fillId="2" borderId="5" xfId="1" applyFont="1" applyFill="1" applyBorder="1"/>
    <xf numFmtId="164" fontId="50" fillId="2" borderId="2" xfId="1" applyNumberFormat="1" applyFont="1" applyFill="1" applyBorder="1"/>
    <xf numFmtId="164" fontId="50" fillId="2" borderId="3" xfId="1" applyNumberFormat="1" applyFont="1" applyFill="1" applyBorder="1"/>
    <xf numFmtId="164" fontId="50" fillId="2" borderId="4" xfId="1" applyNumberFormat="1" applyFont="1" applyFill="1" applyBorder="1"/>
    <xf numFmtId="164" fontId="50" fillId="2" borderId="5" xfId="1" applyNumberFormat="1" applyFont="1" applyFill="1" applyBorder="1"/>
    <xf numFmtId="0" fontId="14" fillId="0" borderId="15" xfId="1" applyFont="1" applyBorder="1" applyAlignment="1">
      <alignment vertical="center"/>
    </xf>
    <xf numFmtId="0" fontId="45" fillId="0" borderId="17" xfId="1" applyFont="1" applyBorder="1"/>
    <xf numFmtId="0" fontId="45" fillId="0" borderId="15" xfId="1" applyFont="1" applyBorder="1"/>
    <xf numFmtId="0" fontId="45" fillId="0" borderId="18" xfId="1" applyFont="1" applyBorder="1"/>
    <xf numFmtId="0" fontId="45" fillId="0" borderId="19" xfId="1" applyFont="1" applyBorder="1"/>
    <xf numFmtId="0" fontId="45" fillId="0" borderId="20" xfId="1" applyFont="1" applyBorder="1"/>
    <xf numFmtId="164" fontId="45" fillId="0" borderId="15" xfId="1" applyNumberFormat="1" applyFont="1" applyBorder="1"/>
    <xf numFmtId="164" fontId="45" fillId="0" borderId="18" xfId="1" applyNumberFormat="1" applyFont="1" applyBorder="1"/>
    <xf numFmtId="164" fontId="45" fillId="0" borderId="19" xfId="1" applyNumberFormat="1" applyFont="1" applyBorder="1"/>
    <xf numFmtId="164" fontId="45" fillId="0" borderId="20" xfId="1" applyNumberFormat="1" applyFont="1" applyBorder="1"/>
    <xf numFmtId="0" fontId="14" fillId="0" borderId="15" xfId="0" applyFont="1" applyBorder="1" applyAlignment="1">
      <alignment vertical="center"/>
    </xf>
    <xf numFmtId="0" fontId="55" fillId="2" borderId="15" xfId="1" applyFont="1" applyFill="1" applyBorder="1" applyAlignment="1">
      <alignment vertical="center"/>
    </xf>
    <xf numFmtId="0" fontId="50" fillId="2" borderId="17" xfId="1" applyFont="1" applyFill="1" applyBorder="1"/>
    <xf numFmtId="0" fontId="50" fillId="2" borderId="15" xfId="1" applyFont="1" applyFill="1" applyBorder="1"/>
    <xf numFmtId="0" fontId="50" fillId="2" borderId="18" xfId="1" applyFont="1" applyFill="1" applyBorder="1"/>
    <xf numFmtId="0" fontId="50" fillId="2" borderId="19" xfId="1" applyFont="1" applyFill="1" applyBorder="1"/>
    <xf numFmtId="0" fontId="50" fillId="2" borderId="20" xfId="1" applyFont="1" applyFill="1" applyBorder="1"/>
    <xf numFmtId="164" fontId="50" fillId="2" borderId="15" xfId="1" applyNumberFormat="1" applyFont="1" applyFill="1" applyBorder="1"/>
    <xf numFmtId="164" fontId="50" fillId="2" borderId="18" xfId="1" applyNumberFormat="1" applyFont="1" applyFill="1" applyBorder="1"/>
    <xf numFmtId="164" fontId="50" fillId="2" borderId="19" xfId="1" applyNumberFormat="1" applyFont="1" applyFill="1" applyBorder="1"/>
    <xf numFmtId="164" fontId="50" fillId="2" borderId="20" xfId="1" applyNumberFormat="1" applyFont="1" applyFill="1" applyBorder="1"/>
    <xf numFmtId="0" fontId="14" fillId="2" borderId="15" xfId="0" applyFont="1" applyFill="1" applyBorder="1" applyAlignment="1">
      <alignment vertical="center"/>
    </xf>
    <xf numFmtId="0" fontId="20" fillId="0" borderId="0" xfId="1" applyFont="1"/>
    <xf numFmtId="0" fontId="18" fillId="0" borderId="15" xfId="1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7" fillId="0" borderId="0" xfId="1" applyFont="1"/>
    <xf numFmtId="0" fontId="46" fillId="0" borderId="17" xfId="1" applyFont="1" applyBorder="1"/>
    <xf numFmtId="0" fontId="54" fillId="2" borderId="17" xfId="1" applyFont="1" applyFill="1" applyBorder="1"/>
    <xf numFmtId="0" fontId="54" fillId="2" borderId="17" xfId="1" applyFont="1" applyFill="1" applyBorder="1" applyAlignment="1">
      <alignment vertical="center"/>
    </xf>
    <xf numFmtId="0" fontId="47" fillId="0" borderId="17" xfId="1" applyFont="1" applyBorder="1"/>
    <xf numFmtId="0" fontId="18" fillId="0" borderId="21" xfId="1" applyFont="1" applyBorder="1"/>
    <xf numFmtId="0" fontId="47" fillId="0" borderId="7" xfId="1" applyFont="1" applyBorder="1"/>
    <xf numFmtId="0" fontId="45" fillId="0" borderId="21" xfId="1" applyFont="1" applyBorder="1"/>
    <xf numFmtId="0" fontId="45" fillId="0" borderId="12" xfId="1" applyFont="1" applyBorder="1"/>
    <xf numFmtId="0" fontId="45" fillId="0" borderId="23" xfId="1" applyFont="1" applyBorder="1"/>
    <xf numFmtId="0" fontId="45" fillId="0" borderId="24" xfId="1" applyFont="1" applyBorder="1"/>
    <xf numFmtId="164" fontId="45" fillId="0" borderId="21" xfId="1" applyNumberFormat="1" applyFont="1" applyBorder="1"/>
    <xf numFmtId="164" fontId="45" fillId="0" borderId="12" xfId="1" applyNumberFormat="1" applyFont="1" applyBorder="1"/>
    <xf numFmtId="164" fontId="45" fillId="0" borderId="23" xfId="1" applyNumberFormat="1" applyFont="1" applyBorder="1"/>
    <xf numFmtId="164" fontId="45" fillId="0" borderId="24" xfId="1" applyNumberFormat="1" applyFont="1" applyBorder="1"/>
    <xf numFmtId="0" fontId="18" fillId="0" borderId="21" xfId="0" applyFont="1" applyBorder="1" applyAlignment="1">
      <alignment vertical="center"/>
    </xf>
    <xf numFmtId="0" fontId="18" fillId="0" borderId="0" xfId="1" applyFont="1"/>
    <xf numFmtId="0" fontId="25" fillId="0" borderId="0" xfId="1" applyFont="1"/>
    <xf numFmtId="164" fontId="1" fillId="0" borderId="0" xfId="1" applyNumberFormat="1"/>
    <xf numFmtId="0" fontId="32" fillId="0" borderId="0" xfId="1" applyFont="1"/>
    <xf numFmtId="0" fontId="12" fillId="0" borderId="0" xfId="1" applyFont="1"/>
    <xf numFmtId="0" fontId="16" fillId="0" borderId="0" xfId="1" applyFont="1"/>
    <xf numFmtId="0" fontId="7" fillId="0" borderId="42" xfId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29" fillId="2" borderId="4" xfId="0" applyNumberFormat="1" applyFont="1" applyFill="1" applyBorder="1"/>
    <xf numFmtId="164" fontId="12" fillId="2" borderId="19" xfId="0" applyNumberFormat="1" applyFont="1" applyFill="1" applyBorder="1"/>
    <xf numFmtId="164" fontId="20" fillId="0" borderId="19" xfId="0" applyNumberFormat="1" applyFont="1" applyBorder="1"/>
    <xf numFmtId="164" fontId="17" fillId="2" borderId="19" xfId="0" applyNumberFormat="1" applyFont="1" applyFill="1" applyBorder="1"/>
    <xf numFmtId="164" fontId="0" fillId="0" borderId="38" xfId="0" applyNumberFormat="1" applyBorder="1"/>
    <xf numFmtId="0" fontId="0" fillId="0" borderId="15" xfId="0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6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164" fontId="16" fillId="0" borderId="17" xfId="0" applyNumberFormat="1" applyFont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164" fontId="12" fillId="2" borderId="17" xfId="0" applyNumberFormat="1" applyFont="1" applyFill="1" applyBorder="1" applyAlignment="1">
      <alignment vertical="center"/>
    </xf>
    <xf numFmtId="0" fontId="10" fillId="0" borderId="28" xfId="0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164" fontId="22" fillId="0" borderId="17" xfId="0" applyNumberFormat="1" applyFont="1" applyBorder="1" applyAlignment="1">
      <alignment vertical="center"/>
    </xf>
    <xf numFmtId="0" fontId="31" fillId="0" borderId="28" xfId="0" applyFont="1" applyBorder="1" applyAlignment="1">
      <alignment vertical="center"/>
    </xf>
    <xf numFmtId="164" fontId="31" fillId="0" borderId="17" xfId="0" applyNumberFormat="1" applyFont="1" applyBorder="1" applyAlignment="1">
      <alignment vertical="center"/>
    </xf>
    <xf numFmtId="0" fontId="26" fillId="2" borderId="28" xfId="0" applyFont="1" applyFill="1" applyBorder="1" applyAlignment="1">
      <alignment vertical="center"/>
    </xf>
    <xf numFmtId="164" fontId="26" fillId="2" borderId="17" xfId="0" applyNumberFormat="1" applyFont="1" applyFill="1" applyBorder="1" applyAlignment="1">
      <alignment vertical="center"/>
    </xf>
    <xf numFmtId="0" fontId="25" fillId="0" borderId="28" xfId="0" applyFont="1" applyBorder="1" applyAlignment="1">
      <alignment vertical="center"/>
    </xf>
    <xf numFmtId="164" fontId="25" fillId="0" borderId="17" xfId="0" applyNumberFormat="1" applyFont="1" applyBorder="1" applyAlignment="1">
      <alignment vertical="center"/>
    </xf>
    <xf numFmtId="0" fontId="27" fillId="0" borderId="28" xfId="0" applyFont="1" applyBorder="1" applyAlignment="1">
      <alignment vertical="center"/>
    </xf>
    <xf numFmtId="164" fontId="27" fillId="0" borderId="17" xfId="0" applyNumberFormat="1" applyFont="1" applyBorder="1" applyAlignment="1">
      <alignment vertical="center"/>
    </xf>
    <xf numFmtId="0" fontId="22" fillId="0" borderId="28" xfId="0" applyFont="1" applyBorder="1" applyAlignment="1">
      <alignment horizontal="right" vertical="center"/>
    </xf>
    <xf numFmtId="164" fontId="22" fillId="0" borderId="17" xfId="0" applyNumberFormat="1" applyFont="1" applyBorder="1" applyAlignment="1">
      <alignment horizontal="right" vertical="center"/>
    </xf>
    <xf numFmtId="0" fontId="39" fillId="2" borderId="28" xfId="0" applyFont="1" applyFill="1" applyBorder="1" applyAlignment="1">
      <alignment vertical="center"/>
    </xf>
    <xf numFmtId="164" fontId="39" fillId="2" borderId="17" xfId="0" applyNumberFormat="1" applyFont="1" applyFill="1" applyBorder="1" applyAlignment="1">
      <alignment vertical="center"/>
    </xf>
    <xf numFmtId="164" fontId="17" fillId="2" borderId="17" xfId="0" applyNumberFormat="1" applyFont="1" applyFill="1" applyBorder="1" applyAlignment="1">
      <alignment vertical="center"/>
    </xf>
    <xf numFmtId="0" fontId="25" fillId="0" borderId="29" xfId="0" applyFont="1" applyBorder="1" applyAlignment="1">
      <alignment vertical="center"/>
    </xf>
    <xf numFmtId="164" fontId="25" fillId="0" borderId="7" xfId="0" applyNumberFormat="1" applyFont="1" applyBorder="1" applyAlignment="1">
      <alignment vertical="center"/>
    </xf>
    <xf numFmtId="164" fontId="29" fillId="2" borderId="25" xfId="0" applyNumberFormat="1" applyFont="1" applyFill="1" applyBorder="1" applyAlignment="1">
      <alignment wrapText="1"/>
    </xf>
    <xf numFmtId="164" fontId="0" fillId="0" borderId="28" xfId="0" applyNumberFormat="1" applyBorder="1" applyAlignment="1">
      <alignment wrapText="1"/>
    </xf>
    <xf numFmtId="164" fontId="12" fillId="2" borderId="28" xfId="0" applyNumberFormat="1" applyFont="1" applyFill="1" applyBorder="1" applyAlignment="1">
      <alignment wrapText="1"/>
    </xf>
    <xf numFmtId="164" fontId="20" fillId="0" borderId="28" xfId="0" applyNumberFormat="1" applyFont="1" applyBorder="1" applyAlignment="1">
      <alignment wrapText="1"/>
    </xf>
    <xf numFmtId="164" fontId="12" fillId="0" borderId="28" xfId="0" applyNumberFormat="1" applyFont="1" applyBorder="1" applyAlignment="1">
      <alignment wrapText="1"/>
    </xf>
    <xf numFmtId="164" fontId="10" fillId="0" borderId="28" xfId="0" applyNumberFormat="1" applyFont="1" applyBorder="1" applyAlignment="1">
      <alignment wrapText="1"/>
    </xf>
    <xf numFmtId="164" fontId="26" fillId="2" borderId="28" xfId="0" applyNumberFormat="1" applyFont="1" applyFill="1" applyBorder="1" applyAlignment="1">
      <alignment wrapText="1"/>
    </xf>
    <xf numFmtId="164" fontId="0" fillId="0" borderId="6" xfId="0" applyNumberFormat="1" applyBorder="1" applyAlignment="1">
      <alignment wrapText="1"/>
    </xf>
    <xf numFmtId="49" fontId="5" fillId="0" borderId="0" xfId="0" applyNumberFormat="1" applyFont="1" applyAlignment="1">
      <alignment horizontal="center" vertical="center"/>
    </xf>
    <xf numFmtId="0" fontId="7" fillId="2" borderId="31" xfId="0" applyFont="1" applyFill="1" applyBorder="1" applyAlignment="1">
      <alignment horizontal="left" vertical="center"/>
    </xf>
    <xf numFmtId="0" fontId="29" fillId="2" borderId="25" xfId="0" applyFont="1" applyFill="1" applyBorder="1" applyAlignment="1">
      <alignment vertical="center" wrapText="1"/>
    </xf>
    <xf numFmtId="0" fontId="29" fillId="2" borderId="2" xfId="0" applyFont="1" applyFill="1" applyBorder="1" applyAlignment="1">
      <alignment vertical="center" wrapText="1"/>
    </xf>
    <xf numFmtId="164" fontId="29" fillId="2" borderId="1" xfId="0" applyNumberFormat="1" applyFont="1" applyFill="1" applyBorder="1" applyAlignment="1">
      <alignment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44" xfId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29" fillId="2" borderId="25" xfId="0" applyNumberFormat="1" applyFont="1" applyFill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164" fontId="0" fillId="0" borderId="28" xfId="0" applyNumberFormat="1" applyBorder="1" applyAlignment="1">
      <alignment vertical="center" wrapText="1"/>
    </xf>
    <xf numFmtId="164" fontId="16" fillId="0" borderId="17" xfId="0" applyNumberFormat="1" applyFont="1" applyBorder="1" applyAlignment="1">
      <alignment vertical="center" wrapText="1"/>
    </xf>
    <xf numFmtId="0" fontId="12" fillId="2" borderId="28" xfId="0" applyFont="1" applyFill="1" applyBorder="1" applyAlignment="1">
      <alignment vertical="center" wrapText="1"/>
    </xf>
    <xf numFmtId="0" fontId="12" fillId="2" borderId="15" xfId="0" applyFont="1" applyFill="1" applyBorder="1" applyAlignment="1">
      <alignment vertical="center" wrapText="1"/>
    </xf>
    <xf numFmtId="164" fontId="12" fillId="2" borderId="28" xfId="0" applyNumberFormat="1" applyFont="1" applyFill="1" applyBorder="1" applyAlignment="1">
      <alignment vertical="center" wrapText="1"/>
    </xf>
    <xf numFmtId="164" fontId="12" fillId="2" borderId="17" xfId="0" applyNumberFormat="1" applyFont="1" applyFill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164" fontId="20" fillId="0" borderId="28" xfId="0" applyNumberFormat="1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164" fontId="12" fillId="0" borderId="28" xfId="0" applyNumberFormat="1" applyFont="1" applyBorder="1" applyAlignment="1">
      <alignment vertical="center" wrapText="1"/>
    </xf>
    <xf numFmtId="164" fontId="12" fillId="0" borderId="17" xfId="0" applyNumberFormat="1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164" fontId="22" fillId="0" borderId="17" xfId="0" applyNumberFormat="1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164" fontId="31" fillId="0" borderId="17" xfId="0" applyNumberFormat="1" applyFont="1" applyBorder="1" applyAlignment="1">
      <alignment vertical="center" wrapText="1"/>
    </xf>
    <xf numFmtId="0" fontId="26" fillId="2" borderId="28" xfId="0" applyFont="1" applyFill="1" applyBorder="1" applyAlignment="1">
      <alignment vertical="center" wrapText="1"/>
    </xf>
    <xf numFmtId="164" fontId="26" fillId="2" borderId="17" xfId="0" applyNumberFormat="1" applyFont="1" applyFill="1" applyBorder="1" applyAlignment="1">
      <alignment vertical="center" wrapText="1"/>
    </xf>
    <xf numFmtId="0" fontId="25" fillId="0" borderId="28" xfId="0" applyFont="1" applyBorder="1" applyAlignment="1">
      <alignment vertical="center" wrapText="1"/>
    </xf>
    <xf numFmtId="164" fontId="25" fillId="0" borderId="17" xfId="0" applyNumberFormat="1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164" fontId="27" fillId="0" borderId="17" xfId="0" applyNumberFormat="1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164" fontId="10" fillId="0" borderId="28" xfId="0" applyNumberFormat="1" applyFont="1" applyBorder="1" applyAlignment="1">
      <alignment vertical="center" wrapText="1"/>
    </xf>
    <xf numFmtId="0" fontId="22" fillId="0" borderId="28" xfId="0" applyFont="1" applyBorder="1" applyAlignment="1">
      <alignment horizontal="right" vertical="center" wrapText="1"/>
    </xf>
    <xf numFmtId="164" fontId="22" fillId="0" borderId="17" xfId="0" applyNumberFormat="1" applyFont="1" applyBorder="1" applyAlignment="1">
      <alignment horizontal="right" vertical="center" wrapText="1"/>
    </xf>
    <xf numFmtId="0" fontId="39" fillId="2" borderId="28" xfId="0" applyFont="1" applyFill="1" applyBorder="1" applyAlignment="1">
      <alignment vertical="center" wrapText="1"/>
    </xf>
    <xf numFmtId="164" fontId="39" fillId="2" borderId="17" xfId="0" applyNumberFormat="1" applyFont="1" applyFill="1" applyBorder="1" applyAlignment="1">
      <alignment vertical="center" wrapText="1"/>
    </xf>
    <xf numFmtId="164" fontId="17" fillId="2" borderId="17" xfId="0" applyNumberFormat="1" applyFont="1" applyFill="1" applyBorder="1" applyAlignment="1">
      <alignment vertical="center" wrapText="1"/>
    </xf>
    <xf numFmtId="164" fontId="26" fillId="2" borderId="28" xfId="0" applyNumberFormat="1" applyFont="1" applyFill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25" fillId="0" borderId="7" xfId="0" applyNumberFormat="1" applyFont="1" applyBorder="1" applyAlignment="1">
      <alignment vertical="center" wrapText="1"/>
    </xf>
    <xf numFmtId="164" fontId="0" fillId="0" borderId="28" xfId="0" applyNumberFormat="1" applyBorder="1" applyAlignment="1">
      <alignment vertical="center"/>
    </xf>
    <xf numFmtId="164" fontId="12" fillId="2" borderId="28" xfId="0" applyNumberFormat="1" applyFont="1" applyFill="1" applyBorder="1" applyAlignment="1">
      <alignment vertical="center"/>
    </xf>
    <xf numFmtId="164" fontId="20" fillId="0" borderId="28" xfId="0" applyNumberFormat="1" applyFont="1" applyBorder="1" applyAlignment="1">
      <alignment vertical="center"/>
    </xf>
    <xf numFmtId="164" fontId="12" fillId="0" borderId="28" xfId="0" applyNumberFormat="1" applyFont="1" applyBorder="1" applyAlignment="1">
      <alignment vertical="center"/>
    </xf>
    <xf numFmtId="164" fontId="10" fillId="0" borderId="28" xfId="0" applyNumberFormat="1" applyFont="1" applyBorder="1" applyAlignment="1">
      <alignment vertical="center"/>
    </xf>
    <xf numFmtId="164" fontId="26" fillId="2" borderId="28" xfId="0" applyNumberFormat="1" applyFon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" fontId="17" fillId="2" borderId="17" xfId="0" applyNumberFormat="1" applyFont="1" applyFill="1" applyBorder="1" applyAlignment="1">
      <alignment vertical="center" wrapText="1"/>
    </xf>
    <xf numFmtId="1" fontId="17" fillId="2" borderId="17" xfId="0" applyNumberFormat="1" applyFont="1" applyFill="1" applyBorder="1" applyAlignment="1">
      <alignment vertical="center"/>
    </xf>
    <xf numFmtId="0" fontId="61" fillId="0" borderId="6" xfId="0" applyFont="1" applyBorder="1" applyAlignment="1">
      <alignment horizontal="center" vertical="center"/>
    </xf>
    <xf numFmtId="2" fontId="29" fillId="2" borderId="25" xfId="0" applyNumberFormat="1" applyFont="1" applyFill="1" applyBorder="1" applyAlignment="1">
      <alignment vertical="center" wrapText="1"/>
    </xf>
    <xf numFmtId="2" fontId="0" fillId="0" borderId="28" xfId="0" applyNumberFormat="1" applyBorder="1" applyAlignment="1">
      <alignment vertical="center"/>
    </xf>
    <xf numFmtId="2" fontId="12" fillId="2" borderId="28" xfId="0" applyNumberFormat="1" applyFont="1" applyFill="1" applyBorder="1" applyAlignment="1">
      <alignment vertical="center"/>
    </xf>
    <xf numFmtId="2" fontId="20" fillId="0" borderId="28" xfId="0" applyNumberFormat="1" applyFont="1" applyBorder="1" applyAlignment="1">
      <alignment vertical="center"/>
    </xf>
    <xf numFmtId="2" fontId="12" fillId="0" borderId="28" xfId="0" applyNumberFormat="1" applyFont="1" applyBorder="1" applyAlignment="1">
      <alignment vertical="center"/>
    </xf>
    <xf numFmtId="2" fontId="26" fillId="2" borderId="28" xfId="0" applyNumberFormat="1" applyFont="1" applyFill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1" fillId="0" borderId="41" xfId="0" applyFont="1" applyBorder="1" applyAlignment="1">
      <alignment horizontal="center" vertical="center"/>
    </xf>
    <xf numFmtId="0" fontId="61" fillId="0" borderId="27" xfId="0" applyFont="1" applyBorder="1" applyAlignment="1">
      <alignment horizontal="center" vertical="center"/>
    </xf>
    <xf numFmtId="0" fontId="16" fillId="0" borderId="16" xfId="0" applyFont="1" applyBorder="1"/>
    <xf numFmtId="164" fontId="16" fillId="0" borderId="16" xfId="0" applyNumberFormat="1" applyFont="1" applyBorder="1"/>
    <xf numFmtId="0" fontId="21" fillId="0" borderId="17" xfId="0" applyFont="1" applyBorder="1"/>
    <xf numFmtId="0" fontId="1" fillId="0" borderId="16" xfId="0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63" fillId="0" borderId="28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28" xfId="0" applyFont="1" applyBorder="1" applyAlignment="1">
      <alignment wrapText="1"/>
    </xf>
    <xf numFmtId="164" fontId="1" fillId="0" borderId="28" xfId="0" applyNumberFormat="1" applyFont="1" applyBorder="1" applyAlignment="1">
      <alignment wrapText="1"/>
    </xf>
    <xf numFmtId="164" fontId="63" fillId="0" borderId="17" xfId="0" applyNumberFormat="1" applyFont="1" applyBorder="1" applyAlignment="1">
      <alignment wrapText="1"/>
    </xf>
    <xf numFmtId="0" fontId="16" fillId="0" borderId="15" xfId="0" applyFont="1" applyBorder="1" applyAlignment="1">
      <alignment wrapText="1"/>
    </xf>
    <xf numFmtId="164" fontId="16" fillId="0" borderId="28" xfId="0" applyNumberFormat="1" applyFont="1" applyBorder="1" applyAlignment="1">
      <alignment wrapText="1"/>
    </xf>
    <xf numFmtId="0" fontId="21" fillId="0" borderId="28" xfId="0" applyFont="1" applyBorder="1" applyAlignment="1">
      <alignment wrapText="1"/>
    </xf>
    <xf numFmtId="164" fontId="21" fillId="0" borderId="17" xfId="0" applyNumberFormat="1" applyFont="1" applyBorder="1" applyAlignment="1">
      <alignment wrapText="1"/>
    </xf>
    <xf numFmtId="164" fontId="1" fillId="0" borderId="17" xfId="0" applyNumberFormat="1" applyFont="1" applyBorder="1" applyAlignment="1">
      <alignment wrapText="1"/>
    </xf>
    <xf numFmtId="0" fontId="16" fillId="0" borderId="15" xfId="0" applyFont="1" applyBorder="1" applyAlignment="1">
      <alignment vertical="center" wrapText="1"/>
    </xf>
    <xf numFmtId="164" fontId="16" fillId="0" borderId="28" xfId="0" applyNumberFormat="1" applyFont="1" applyBorder="1" applyAlignment="1">
      <alignment vertical="center" wrapText="1"/>
    </xf>
    <xf numFmtId="0" fontId="21" fillId="0" borderId="28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164" fontId="1" fillId="0" borderId="28" xfId="0" applyNumberFormat="1" applyFont="1" applyBorder="1" applyAlignment="1">
      <alignment vertical="center" wrapText="1"/>
    </xf>
    <xf numFmtId="164" fontId="21" fillId="0" borderId="17" xfId="0" applyNumberFormat="1" applyFont="1" applyBorder="1" applyAlignment="1">
      <alignment vertical="center" wrapText="1"/>
    </xf>
    <xf numFmtId="0" fontId="63" fillId="0" borderId="28" xfId="0" applyFont="1" applyBorder="1" applyAlignment="1">
      <alignment vertical="center" wrapText="1"/>
    </xf>
    <xf numFmtId="164" fontId="63" fillId="0" borderId="17" xfId="0" applyNumberFormat="1" applyFont="1" applyBorder="1" applyAlignment="1">
      <alignment vertical="center" wrapText="1"/>
    </xf>
    <xf numFmtId="164" fontId="1" fillId="0" borderId="17" xfId="0" applyNumberFormat="1" applyFont="1" applyBorder="1" applyAlignment="1">
      <alignment vertical="center" wrapText="1"/>
    </xf>
    <xf numFmtId="0" fontId="63" fillId="0" borderId="28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164" fontId="1" fillId="0" borderId="28" xfId="0" applyNumberFormat="1" applyFont="1" applyBorder="1" applyAlignment="1">
      <alignment vertical="center"/>
    </xf>
    <xf numFmtId="164" fontId="63" fillId="0" borderId="17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164" fontId="21" fillId="0" borderId="17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2" fontId="1" fillId="0" borderId="28" xfId="0" applyNumberFormat="1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2" fontId="16" fillId="0" borderId="28" xfId="0" applyNumberFormat="1" applyFont="1" applyBorder="1" applyAlignment="1">
      <alignment vertical="center"/>
    </xf>
    <xf numFmtId="49" fontId="5" fillId="0" borderId="0" xfId="1" applyNumberFormat="1" applyFont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24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0" fontId="7" fillId="0" borderId="3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40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164" fontId="7" fillId="0" borderId="39" xfId="1" applyNumberFormat="1" applyFont="1" applyBorder="1" applyAlignment="1">
      <alignment horizontal="center" vertical="center" wrapText="1"/>
    </xf>
    <xf numFmtId="164" fontId="7" fillId="0" borderId="40" xfId="1" applyNumberFormat="1" applyFont="1" applyBorder="1" applyAlignment="1">
      <alignment horizontal="center" vertical="center" wrapText="1"/>
    </xf>
    <xf numFmtId="164" fontId="7" fillId="0" borderId="41" xfId="1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164" fontId="7" fillId="0" borderId="40" xfId="0" applyNumberFormat="1" applyFont="1" applyBorder="1" applyAlignment="1">
      <alignment horizontal="center" vertical="center" wrapText="1"/>
    </xf>
    <xf numFmtId="164" fontId="7" fillId="0" borderId="4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/>
    </xf>
    <xf numFmtId="49" fontId="7" fillId="0" borderId="46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4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2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119"/>
  <sheetViews>
    <sheetView tabSelected="1" zoomScaleNormal="100" workbookViewId="0">
      <selection activeCell="T33" sqref="T33"/>
    </sheetView>
  </sheetViews>
  <sheetFormatPr defaultColWidth="12.28515625" defaultRowHeight="15" x14ac:dyDescent="0.25"/>
  <cols>
    <col min="1" max="1" width="4.42578125" style="384" customWidth="1"/>
    <col min="2" max="2" width="18.7109375" style="423" customWidth="1"/>
    <col min="3" max="3" width="36.85546875" style="384" customWidth="1"/>
    <col min="4" max="4" width="20.140625" style="444" customWidth="1"/>
    <col min="5" max="15" width="10.28515625" style="384" customWidth="1"/>
    <col min="16" max="25" width="10.28515625" style="441" customWidth="1"/>
    <col min="26" max="26" width="9.5703125" style="441" customWidth="1"/>
    <col min="27" max="16384" width="12.28515625" style="384"/>
  </cols>
  <sheetData>
    <row r="2" spans="2:26" ht="45.6" customHeight="1" x14ac:dyDescent="0.2">
      <c r="B2" s="603" t="s">
        <v>97</v>
      </c>
      <c r="C2" s="604"/>
      <c r="D2" s="604"/>
      <c r="E2" s="604"/>
      <c r="F2" s="604"/>
      <c r="G2" s="604"/>
      <c r="H2" s="604"/>
      <c r="I2" s="604"/>
      <c r="J2" s="604"/>
      <c r="K2" s="604"/>
      <c r="L2" s="604"/>
      <c r="M2" s="604"/>
      <c r="N2" s="604"/>
      <c r="O2" s="604"/>
      <c r="P2" s="604"/>
      <c r="Q2" s="604"/>
      <c r="R2" s="604"/>
      <c r="S2" s="604"/>
      <c r="T2" s="604"/>
      <c r="U2" s="604"/>
      <c r="V2" s="604"/>
      <c r="W2" s="604"/>
      <c r="X2" s="604"/>
      <c r="Y2" s="604"/>
      <c r="Z2" s="604"/>
    </row>
    <row r="3" spans="2:26" ht="21" customHeight="1" thickBot="1" x14ac:dyDescent="0.25"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</row>
    <row r="4" spans="2:26" s="382" customFormat="1" ht="20.45" customHeight="1" thickBot="1" x14ac:dyDescent="0.3">
      <c r="B4" s="607" t="s">
        <v>76</v>
      </c>
      <c r="C4" s="605" t="s">
        <v>64</v>
      </c>
      <c r="D4" s="609" t="s">
        <v>1</v>
      </c>
      <c r="E4" s="611" t="s">
        <v>2</v>
      </c>
      <c r="F4" s="612"/>
      <c r="G4" s="612"/>
      <c r="H4" s="612"/>
      <c r="I4" s="612"/>
      <c r="J4" s="612"/>
      <c r="K4" s="612"/>
      <c r="L4" s="612"/>
      <c r="M4" s="612"/>
      <c r="N4" s="612"/>
      <c r="O4" s="613"/>
      <c r="P4" s="614" t="s">
        <v>3</v>
      </c>
      <c r="Q4" s="615"/>
      <c r="R4" s="615"/>
      <c r="S4" s="615"/>
      <c r="T4" s="615"/>
      <c r="U4" s="615"/>
      <c r="V4" s="615"/>
      <c r="W4" s="615"/>
      <c r="X4" s="615"/>
      <c r="Y4" s="615"/>
      <c r="Z4" s="616"/>
    </row>
    <row r="5" spans="2:26" s="383" customFormat="1" ht="25.15" customHeight="1" thickBot="1" x14ac:dyDescent="0.25">
      <c r="B5" s="608"/>
      <c r="C5" s="606"/>
      <c r="D5" s="610"/>
      <c r="E5" s="1">
        <v>2013</v>
      </c>
      <c r="F5" s="2">
        <v>2014</v>
      </c>
      <c r="G5" s="2">
        <v>2015</v>
      </c>
      <c r="H5" s="3">
        <v>2016</v>
      </c>
      <c r="I5" s="352">
        <v>2017</v>
      </c>
      <c r="J5" s="501">
        <v>2018</v>
      </c>
      <c r="K5" s="499">
        <v>2019</v>
      </c>
      <c r="L5" s="501">
        <v>2020</v>
      </c>
      <c r="M5" s="499">
        <v>2021</v>
      </c>
      <c r="N5" s="501">
        <v>2022</v>
      </c>
      <c r="O5" s="501">
        <v>2023</v>
      </c>
      <c r="P5" s="1" t="s">
        <v>4</v>
      </c>
      <c r="Q5" s="2" t="s">
        <v>5</v>
      </c>
      <c r="R5" s="2" t="s">
        <v>6</v>
      </c>
      <c r="S5" s="352" t="s">
        <v>7</v>
      </c>
      <c r="T5" s="499" t="s">
        <v>8</v>
      </c>
      <c r="U5" s="500" t="s">
        <v>61</v>
      </c>
      <c r="V5" s="499" t="s">
        <v>66</v>
      </c>
      <c r="W5" s="499" t="s">
        <v>68</v>
      </c>
      <c r="X5" s="499" t="s">
        <v>71</v>
      </c>
      <c r="Y5" s="501" t="s">
        <v>81</v>
      </c>
      <c r="Z5" s="445" t="s">
        <v>96</v>
      </c>
    </row>
    <row r="6" spans="2:26" s="386" customFormat="1" ht="15.75" x14ac:dyDescent="0.25">
      <c r="B6" s="4" t="s">
        <v>9</v>
      </c>
      <c r="C6" s="387"/>
      <c r="D6" s="388">
        <v>30581</v>
      </c>
      <c r="E6" s="389">
        <v>21933</v>
      </c>
      <c r="F6" s="390">
        <v>16271</v>
      </c>
      <c r="G6" s="390">
        <v>12941</v>
      </c>
      <c r="H6" s="391">
        <v>10437</v>
      </c>
      <c r="I6" s="391">
        <v>8305</v>
      </c>
      <c r="J6" s="391">
        <v>7024</v>
      </c>
      <c r="K6" s="391">
        <v>5792</v>
      </c>
      <c r="L6" s="391">
        <v>5028</v>
      </c>
      <c r="M6" s="391">
        <v>4377</v>
      </c>
      <c r="N6" s="391">
        <v>3920</v>
      </c>
      <c r="O6" s="392">
        <v>2726</v>
      </c>
      <c r="P6" s="393">
        <v>71.721003237304203</v>
      </c>
      <c r="Q6" s="394">
        <v>53.206239168110898</v>
      </c>
      <c r="R6" s="394">
        <v>42.317125012262501</v>
      </c>
      <c r="S6" s="395">
        <v>34.129034367744701</v>
      </c>
      <c r="T6" s="395">
        <v>27.157385304600901</v>
      </c>
      <c r="U6" s="395">
        <v>22.968509859062799</v>
      </c>
      <c r="V6" s="395">
        <v>18.939864621824</v>
      </c>
      <c r="W6" s="395">
        <v>16.441581374055801</v>
      </c>
      <c r="X6" s="395">
        <v>14.312808606651201</v>
      </c>
      <c r="Y6" s="395">
        <v>12.818416663941701</v>
      </c>
      <c r="Z6" s="396">
        <v>8.9140315882410608</v>
      </c>
    </row>
    <row r="7" spans="2:26" x14ac:dyDescent="0.25">
      <c r="B7" s="397"/>
      <c r="C7" s="191" t="s">
        <v>10</v>
      </c>
      <c r="D7" s="398">
        <v>19334</v>
      </c>
      <c r="E7" s="399">
        <v>12888</v>
      </c>
      <c r="F7" s="400">
        <v>9338</v>
      </c>
      <c r="G7" s="400">
        <v>7365</v>
      </c>
      <c r="H7" s="401">
        <v>5897</v>
      </c>
      <c r="I7" s="401">
        <v>4779</v>
      </c>
      <c r="J7" s="401">
        <v>3995</v>
      </c>
      <c r="K7" s="401">
        <v>3167</v>
      </c>
      <c r="L7" s="401">
        <v>2711</v>
      </c>
      <c r="M7" s="401">
        <v>2293</v>
      </c>
      <c r="N7" s="401">
        <v>1998</v>
      </c>
      <c r="O7" s="402">
        <v>969</v>
      </c>
      <c r="P7" s="403">
        <v>66.659770352746506</v>
      </c>
      <c r="Q7" s="404">
        <v>48.2983345401883</v>
      </c>
      <c r="R7" s="404">
        <v>38.093514016758</v>
      </c>
      <c r="S7" s="405">
        <v>30.5006723906072</v>
      </c>
      <c r="T7" s="405">
        <v>24.718113168511401</v>
      </c>
      <c r="U7" s="405">
        <v>20.663080583428201</v>
      </c>
      <c r="V7" s="405">
        <v>16.380469638977999</v>
      </c>
      <c r="W7" s="405">
        <v>14.0219302782663</v>
      </c>
      <c r="X7" s="405">
        <v>11.8599358642805</v>
      </c>
      <c r="Y7" s="405">
        <v>10.3341264094342</v>
      </c>
      <c r="Z7" s="406">
        <v>5.0118961415123602</v>
      </c>
    </row>
    <row r="8" spans="2:26" x14ac:dyDescent="0.25">
      <c r="B8" s="397"/>
      <c r="C8" s="191" t="s">
        <v>11</v>
      </c>
      <c r="D8" s="398">
        <v>26</v>
      </c>
      <c r="E8" s="399">
        <v>20</v>
      </c>
      <c r="F8" s="400">
        <v>18</v>
      </c>
      <c r="G8" s="400">
        <v>18</v>
      </c>
      <c r="H8" s="401">
        <v>14</v>
      </c>
      <c r="I8" s="401">
        <v>11</v>
      </c>
      <c r="J8" s="401">
        <v>10</v>
      </c>
      <c r="K8" s="401">
        <v>9</v>
      </c>
      <c r="L8" s="401">
        <v>7</v>
      </c>
      <c r="M8" s="401">
        <v>6</v>
      </c>
      <c r="N8" s="401">
        <v>6</v>
      </c>
      <c r="O8" s="402">
        <v>5</v>
      </c>
      <c r="P8" s="403">
        <v>76.923076923076906</v>
      </c>
      <c r="Q8" s="404">
        <v>69.230769230769198</v>
      </c>
      <c r="R8" s="404">
        <v>69.230769230769198</v>
      </c>
      <c r="S8" s="405">
        <v>53.846153846153797</v>
      </c>
      <c r="T8" s="405">
        <v>42.307692307692299</v>
      </c>
      <c r="U8" s="405">
        <v>38.461538461538503</v>
      </c>
      <c r="V8" s="405">
        <v>34.615384615384599</v>
      </c>
      <c r="W8" s="405">
        <v>26.923076923076898</v>
      </c>
      <c r="X8" s="405">
        <v>23.076923076923102</v>
      </c>
      <c r="Y8" s="405">
        <v>23.076923076923102</v>
      </c>
      <c r="Z8" s="406">
        <v>19.230769230769202</v>
      </c>
    </row>
    <row r="9" spans="2:26" x14ac:dyDescent="0.25">
      <c r="B9" s="397"/>
      <c r="C9" s="191" t="s">
        <v>12</v>
      </c>
      <c r="D9" s="398">
        <v>3</v>
      </c>
      <c r="E9" s="399">
        <v>1</v>
      </c>
      <c r="F9" s="400">
        <v>1</v>
      </c>
      <c r="G9" s="400">
        <v>1</v>
      </c>
      <c r="H9" s="401">
        <v>1</v>
      </c>
      <c r="I9" s="401">
        <v>1</v>
      </c>
      <c r="J9" s="401">
        <v>1</v>
      </c>
      <c r="K9" s="401">
        <v>1</v>
      </c>
      <c r="L9" s="401">
        <v>1</v>
      </c>
      <c r="M9" s="401">
        <v>1</v>
      </c>
      <c r="N9" s="401">
        <v>1</v>
      </c>
      <c r="O9" s="402">
        <v>1</v>
      </c>
      <c r="P9" s="403">
        <v>33.3333333333333</v>
      </c>
      <c r="Q9" s="404">
        <v>33.3333333333333</v>
      </c>
      <c r="R9" s="404">
        <v>33.3333333333333</v>
      </c>
      <c r="S9" s="405">
        <v>33.3333333333333</v>
      </c>
      <c r="T9" s="405">
        <v>33.3333333333333</v>
      </c>
      <c r="U9" s="405">
        <v>33.3333333333333</v>
      </c>
      <c r="V9" s="405">
        <v>33.3333333333333</v>
      </c>
      <c r="W9" s="405">
        <v>33.3333333333333</v>
      </c>
      <c r="X9" s="405">
        <v>33.3333333333333</v>
      </c>
      <c r="Y9" s="405">
        <v>33.3333333333333</v>
      </c>
      <c r="Z9" s="406">
        <v>33.3333333333333</v>
      </c>
    </row>
    <row r="10" spans="2:26" x14ac:dyDescent="0.25">
      <c r="B10" s="397"/>
      <c r="C10" s="191" t="s">
        <v>13</v>
      </c>
      <c r="D10" s="398">
        <v>11066</v>
      </c>
      <c r="E10" s="399">
        <v>8889</v>
      </c>
      <c r="F10" s="400">
        <v>6799</v>
      </c>
      <c r="G10" s="400">
        <v>5459</v>
      </c>
      <c r="H10" s="401">
        <v>4443</v>
      </c>
      <c r="I10" s="401">
        <v>3437</v>
      </c>
      <c r="J10" s="401">
        <v>2951</v>
      </c>
      <c r="K10" s="401">
        <v>2560</v>
      </c>
      <c r="L10" s="401">
        <v>2257</v>
      </c>
      <c r="M10" s="401">
        <v>2030</v>
      </c>
      <c r="N10" s="401">
        <v>1876</v>
      </c>
      <c r="O10" s="402">
        <v>1715</v>
      </c>
      <c r="P10" s="403">
        <v>80.3271281402494</v>
      </c>
      <c r="Q10" s="404">
        <v>61.4404482197723</v>
      </c>
      <c r="R10" s="404">
        <v>49.331285017169698</v>
      </c>
      <c r="S10" s="405">
        <v>40.150009036688999</v>
      </c>
      <c r="T10" s="405">
        <v>31.059099945779899</v>
      </c>
      <c r="U10" s="405">
        <v>26.667269112597101</v>
      </c>
      <c r="V10" s="405">
        <v>23.133923730345199</v>
      </c>
      <c r="W10" s="405">
        <v>20.3958069763239</v>
      </c>
      <c r="X10" s="405">
        <v>18.344478583047199</v>
      </c>
      <c r="Y10" s="405">
        <v>16.9528284836436</v>
      </c>
      <c r="Z10" s="406">
        <v>15.497921561539901</v>
      </c>
    </row>
    <row r="11" spans="2:26" x14ac:dyDescent="0.25">
      <c r="B11" s="397"/>
      <c r="C11" s="191" t="s">
        <v>14</v>
      </c>
      <c r="D11" s="398">
        <v>50</v>
      </c>
      <c r="E11" s="399">
        <v>44</v>
      </c>
      <c r="F11" s="400">
        <v>37</v>
      </c>
      <c r="G11" s="400">
        <v>33</v>
      </c>
      <c r="H11" s="401">
        <v>31</v>
      </c>
      <c r="I11" s="401">
        <v>29</v>
      </c>
      <c r="J11" s="401">
        <v>28</v>
      </c>
      <c r="K11" s="401">
        <v>23</v>
      </c>
      <c r="L11" s="401">
        <v>22</v>
      </c>
      <c r="M11" s="401">
        <v>19</v>
      </c>
      <c r="N11" s="401">
        <v>16</v>
      </c>
      <c r="O11" s="402">
        <v>14</v>
      </c>
      <c r="P11" s="403">
        <v>88</v>
      </c>
      <c r="Q11" s="404">
        <v>74</v>
      </c>
      <c r="R11" s="404">
        <v>66</v>
      </c>
      <c r="S11" s="405">
        <v>62</v>
      </c>
      <c r="T11" s="405">
        <v>58</v>
      </c>
      <c r="U11" s="405">
        <v>56</v>
      </c>
      <c r="V11" s="405">
        <v>46</v>
      </c>
      <c r="W11" s="405">
        <v>44</v>
      </c>
      <c r="X11" s="405">
        <v>38</v>
      </c>
      <c r="Y11" s="405">
        <v>32</v>
      </c>
      <c r="Z11" s="406">
        <v>28</v>
      </c>
    </row>
    <row r="12" spans="2:26" x14ac:dyDescent="0.25">
      <c r="B12" s="397"/>
      <c r="C12" s="191" t="s">
        <v>15</v>
      </c>
      <c r="D12" s="398">
        <v>10</v>
      </c>
      <c r="E12" s="399">
        <v>8</v>
      </c>
      <c r="F12" s="400">
        <v>5</v>
      </c>
      <c r="G12" s="400">
        <v>4</v>
      </c>
      <c r="H12" s="401">
        <v>3</v>
      </c>
      <c r="I12" s="401">
        <v>3</v>
      </c>
      <c r="J12" s="401">
        <v>3</v>
      </c>
      <c r="K12" s="401">
        <v>2</v>
      </c>
      <c r="L12" s="401">
        <v>1</v>
      </c>
      <c r="M12" s="401">
        <v>1</v>
      </c>
      <c r="N12" s="401">
        <v>1</v>
      </c>
      <c r="O12" s="402">
        <v>1</v>
      </c>
      <c r="P12" s="403">
        <v>80</v>
      </c>
      <c r="Q12" s="404">
        <v>50</v>
      </c>
      <c r="R12" s="404">
        <v>40</v>
      </c>
      <c r="S12" s="405">
        <v>30</v>
      </c>
      <c r="T12" s="405">
        <v>30</v>
      </c>
      <c r="U12" s="405">
        <v>30</v>
      </c>
      <c r="V12" s="405">
        <v>20</v>
      </c>
      <c r="W12" s="405">
        <v>10</v>
      </c>
      <c r="X12" s="405">
        <v>10</v>
      </c>
      <c r="Y12" s="405">
        <v>10</v>
      </c>
      <c r="Z12" s="406">
        <v>10</v>
      </c>
    </row>
    <row r="13" spans="2:26" x14ac:dyDescent="0.25">
      <c r="B13" s="397"/>
      <c r="C13" s="191" t="s">
        <v>16</v>
      </c>
      <c r="D13" s="398">
        <v>92</v>
      </c>
      <c r="E13" s="399">
        <v>83</v>
      </c>
      <c r="F13" s="400">
        <v>73</v>
      </c>
      <c r="G13" s="400">
        <v>61</v>
      </c>
      <c r="H13" s="401">
        <v>48</v>
      </c>
      <c r="I13" s="401">
        <v>45</v>
      </c>
      <c r="J13" s="401">
        <v>36</v>
      </c>
      <c r="K13" s="401">
        <v>30</v>
      </c>
      <c r="L13" s="401">
        <v>29</v>
      </c>
      <c r="M13" s="401">
        <v>27</v>
      </c>
      <c r="N13" s="401">
        <v>22</v>
      </c>
      <c r="O13" s="402">
        <v>21</v>
      </c>
      <c r="P13" s="403">
        <v>90.2173913043478</v>
      </c>
      <c r="Q13" s="404">
        <v>79.347826086956502</v>
      </c>
      <c r="R13" s="404">
        <v>66.304347826086996</v>
      </c>
      <c r="S13" s="405">
        <v>52.173913043478301</v>
      </c>
      <c r="T13" s="405">
        <v>48.913043478260903</v>
      </c>
      <c r="U13" s="405">
        <v>39.130434782608702</v>
      </c>
      <c r="V13" s="405">
        <v>32.6086956521739</v>
      </c>
      <c r="W13" s="405">
        <v>31.521739130434799</v>
      </c>
      <c r="X13" s="405">
        <v>29.347826086956498</v>
      </c>
      <c r="Y13" s="405">
        <v>23.913043478260899</v>
      </c>
      <c r="Z13" s="406">
        <v>22.826086956521699</v>
      </c>
    </row>
    <row r="14" spans="2:26" s="419" customFormat="1" ht="18" x14ac:dyDescent="0.25">
      <c r="B14" s="408" t="s">
        <v>17</v>
      </c>
      <c r="C14" s="5" t="s">
        <v>18</v>
      </c>
      <c r="D14" s="409">
        <v>325</v>
      </c>
      <c r="E14" s="410">
        <v>227</v>
      </c>
      <c r="F14" s="411">
        <v>148</v>
      </c>
      <c r="G14" s="411">
        <v>124</v>
      </c>
      <c r="H14" s="412">
        <v>99</v>
      </c>
      <c r="I14" s="412">
        <v>71</v>
      </c>
      <c r="J14" s="412">
        <v>63</v>
      </c>
      <c r="K14" s="412">
        <v>49</v>
      </c>
      <c r="L14" s="412">
        <v>45</v>
      </c>
      <c r="M14" s="412">
        <v>43</v>
      </c>
      <c r="N14" s="412">
        <v>38</v>
      </c>
      <c r="O14" s="413">
        <v>32</v>
      </c>
      <c r="P14" s="414">
        <v>69.846153846153797</v>
      </c>
      <c r="Q14" s="415">
        <v>45.538461538461497</v>
      </c>
      <c r="R14" s="415">
        <v>38.153846153846203</v>
      </c>
      <c r="S14" s="416">
        <v>30.461538461538499</v>
      </c>
      <c r="T14" s="416">
        <v>21.846153846153801</v>
      </c>
      <c r="U14" s="416">
        <v>19.384615384615401</v>
      </c>
      <c r="V14" s="416">
        <v>15.0769230769231</v>
      </c>
      <c r="W14" s="416">
        <v>13.846153846153801</v>
      </c>
      <c r="X14" s="416">
        <v>13.2307692307692</v>
      </c>
      <c r="Y14" s="416">
        <v>11.692307692307701</v>
      </c>
      <c r="Z14" s="417">
        <v>9.8461538461538503</v>
      </c>
    </row>
    <row r="15" spans="2:26" x14ac:dyDescent="0.25">
      <c r="B15" s="420"/>
      <c r="C15" s="191" t="s">
        <v>10</v>
      </c>
      <c r="D15" s="398">
        <v>150</v>
      </c>
      <c r="E15" s="399">
        <v>95</v>
      </c>
      <c r="F15" s="400">
        <v>53</v>
      </c>
      <c r="G15" s="400">
        <v>44</v>
      </c>
      <c r="H15" s="401">
        <v>31</v>
      </c>
      <c r="I15" s="401">
        <v>24</v>
      </c>
      <c r="J15" s="401">
        <v>21</v>
      </c>
      <c r="K15" s="401">
        <v>16</v>
      </c>
      <c r="L15" s="401">
        <v>14</v>
      </c>
      <c r="M15" s="401">
        <v>13</v>
      </c>
      <c r="N15" s="401">
        <v>12</v>
      </c>
      <c r="O15" s="402">
        <v>6</v>
      </c>
      <c r="P15" s="403">
        <v>63.3333333333333</v>
      </c>
      <c r="Q15" s="404">
        <v>35.3333333333333</v>
      </c>
      <c r="R15" s="404">
        <v>29.3333333333333</v>
      </c>
      <c r="S15" s="405">
        <v>20.6666666666667</v>
      </c>
      <c r="T15" s="405">
        <v>16</v>
      </c>
      <c r="U15" s="405">
        <v>14</v>
      </c>
      <c r="V15" s="405">
        <v>10.6666666666667</v>
      </c>
      <c r="W15" s="405">
        <v>9.3333333333333304</v>
      </c>
      <c r="X15" s="405">
        <v>8.6666666666666696</v>
      </c>
      <c r="Y15" s="405">
        <v>8</v>
      </c>
      <c r="Z15" s="406">
        <v>4</v>
      </c>
    </row>
    <row r="16" spans="2:26" x14ac:dyDescent="0.25">
      <c r="B16" s="420"/>
      <c r="C16" s="191" t="s">
        <v>13</v>
      </c>
      <c r="D16" s="398">
        <v>170</v>
      </c>
      <c r="E16" s="399">
        <v>127</v>
      </c>
      <c r="F16" s="400">
        <v>91</v>
      </c>
      <c r="G16" s="400">
        <v>77</v>
      </c>
      <c r="H16" s="401">
        <v>65</v>
      </c>
      <c r="I16" s="401">
        <v>44</v>
      </c>
      <c r="J16" s="401">
        <v>39</v>
      </c>
      <c r="K16" s="401">
        <v>30</v>
      </c>
      <c r="L16" s="401">
        <v>29</v>
      </c>
      <c r="M16" s="401">
        <v>28</v>
      </c>
      <c r="N16" s="401">
        <v>24</v>
      </c>
      <c r="O16" s="402">
        <v>24</v>
      </c>
      <c r="P16" s="403">
        <v>74.705882352941202</v>
      </c>
      <c r="Q16" s="404">
        <v>53.529411764705898</v>
      </c>
      <c r="R16" s="404">
        <v>45.294117647058798</v>
      </c>
      <c r="S16" s="405">
        <v>38.235294117647101</v>
      </c>
      <c r="T16" s="405">
        <v>25.882352941176499</v>
      </c>
      <c r="U16" s="405">
        <v>22.9411764705882</v>
      </c>
      <c r="V16" s="405">
        <v>17.647058823529399</v>
      </c>
      <c r="W16" s="405">
        <v>17.0588235294118</v>
      </c>
      <c r="X16" s="405">
        <v>16.470588235294102</v>
      </c>
      <c r="Y16" s="405">
        <v>14.117647058823501</v>
      </c>
      <c r="Z16" s="406">
        <v>14.117647058823501</v>
      </c>
    </row>
    <row r="17" spans="2:26" x14ac:dyDescent="0.25">
      <c r="B17" s="420"/>
      <c r="C17" s="191" t="s">
        <v>14</v>
      </c>
      <c r="D17" s="398">
        <v>2</v>
      </c>
      <c r="E17" s="399">
        <v>2</v>
      </c>
      <c r="F17" s="400">
        <v>2</v>
      </c>
      <c r="G17" s="400">
        <v>1</v>
      </c>
      <c r="H17" s="401">
        <v>1</v>
      </c>
      <c r="I17" s="401">
        <v>1</v>
      </c>
      <c r="J17" s="401">
        <v>1</v>
      </c>
      <c r="K17" s="401">
        <v>1</v>
      </c>
      <c r="L17" s="401">
        <v>1</v>
      </c>
      <c r="M17" s="401">
        <v>1</v>
      </c>
      <c r="N17" s="401">
        <v>1</v>
      </c>
      <c r="O17" s="402">
        <v>1</v>
      </c>
      <c r="P17" s="403">
        <v>100</v>
      </c>
      <c r="Q17" s="404">
        <v>100</v>
      </c>
      <c r="R17" s="404">
        <v>50</v>
      </c>
      <c r="S17" s="405">
        <v>50</v>
      </c>
      <c r="T17" s="405">
        <v>50</v>
      </c>
      <c r="U17" s="405">
        <v>50</v>
      </c>
      <c r="V17" s="405">
        <v>50</v>
      </c>
      <c r="W17" s="405">
        <v>50</v>
      </c>
      <c r="X17" s="405">
        <v>50</v>
      </c>
      <c r="Y17" s="405">
        <v>50</v>
      </c>
      <c r="Z17" s="406">
        <v>50</v>
      </c>
    </row>
    <row r="18" spans="2:26" s="423" customFormat="1" x14ac:dyDescent="0.25">
      <c r="B18" s="420"/>
      <c r="C18" s="191" t="s">
        <v>15</v>
      </c>
      <c r="D18" s="398">
        <v>3</v>
      </c>
      <c r="E18" s="399">
        <v>3</v>
      </c>
      <c r="F18" s="400">
        <v>2</v>
      </c>
      <c r="G18" s="400">
        <v>2</v>
      </c>
      <c r="H18" s="401">
        <v>2</v>
      </c>
      <c r="I18" s="401">
        <v>2</v>
      </c>
      <c r="J18" s="401">
        <v>2</v>
      </c>
      <c r="K18" s="401">
        <v>2</v>
      </c>
      <c r="L18" s="401">
        <v>1</v>
      </c>
      <c r="M18" s="401">
        <v>1</v>
      </c>
      <c r="N18" s="401">
        <v>1</v>
      </c>
      <c r="O18" s="402">
        <v>1</v>
      </c>
      <c r="P18" s="403">
        <v>100</v>
      </c>
      <c r="Q18" s="404">
        <v>66.6666666666667</v>
      </c>
      <c r="R18" s="404">
        <v>66.6666666666667</v>
      </c>
      <c r="S18" s="405">
        <v>66.6666666666667</v>
      </c>
      <c r="T18" s="405">
        <v>66.6666666666667</v>
      </c>
      <c r="U18" s="405">
        <v>66.6666666666667</v>
      </c>
      <c r="V18" s="405">
        <v>66.6666666666667</v>
      </c>
      <c r="W18" s="405">
        <v>33.3333333333333</v>
      </c>
      <c r="X18" s="405">
        <v>33.3333333333333</v>
      </c>
      <c r="Y18" s="405">
        <v>33.3333333333333</v>
      </c>
      <c r="Z18" s="406">
        <v>33.3333333333333</v>
      </c>
    </row>
    <row r="19" spans="2:26" s="419" customFormat="1" ht="18" x14ac:dyDescent="0.25">
      <c r="B19" s="408" t="s">
        <v>19</v>
      </c>
      <c r="C19" s="5" t="s">
        <v>20</v>
      </c>
      <c r="D19" s="409">
        <v>132</v>
      </c>
      <c r="E19" s="410">
        <v>106</v>
      </c>
      <c r="F19" s="411">
        <v>87</v>
      </c>
      <c r="G19" s="411">
        <v>63</v>
      </c>
      <c r="H19" s="412">
        <v>45</v>
      </c>
      <c r="I19" s="412">
        <v>36</v>
      </c>
      <c r="J19" s="412">
        <v>29</v>
      </c>
      <c r="K19" s="412">
        <v>23</v>
      </c>
      <c r="L19" s="412">
        <v>20</v>
      </c>
      <c r="M19" s="412">
        <v>18</v>
      </c>
      <c r="N19" s="412">
        <v>16</v>
      </c>
      <c r="O19" s="413">
        <v>15</v>
      </c>
      <c r="P19" s="414">
        <v>80.303030303030297</v>
      </c>
      <c r="Q19" s="415">
        <v>65.909090909090907</v>
      </c>
      <c r="R19" s="415">
        <v>47.727272727272698</v>
      </c>
      <c r="S19" s="416">
        <v>34.090909090909101</v>
      </c>
      <c r="T19" s="416">
        <v>27.272727272727298</v>
      </c>
      <c r="U19" s="416">
        <v>21.969696969697001</v>
      </c>
      <c r="V19" s="416">
        <v>17.424242424242401</v>
      </c>
      <c r="W19" s="416">
        <v>15.1515151515152</v>
      </c>
      <c r="X19" s="416">
        <v>13.636363636363599</v>
      </c>
      <c r="Y19" s="416">
        <v>12.1212121212121</v>
      </c>
      <c r="Z19" s="417">
        <v>11.363636363636401</v>
      </c>
    </row>
    <row r="20" spans="2:26" x14ac:dyDescent="0.25">
      <c r="B20" s="420"/>
      <c r="C20" s="191" t="s">
        <v>10</v>
      </c>
      <c r="D20" s="398">
        <v>41</v>
      </c>
      <c r="E20" s="399">
        <v>34</v>
      </c>
      <c r="F20" s="400">
        <v>25</v>
      </c>
      <c r="G20" s="400">
        <v>17</v>
      </c>
      <c r="H20" s="401">
        <v>14</v>
      </c>
      <c r="I20" s="401">
        <v>9</v>
      </c>
      <c r="J20" s="401">
        <v>9</v>
      </c>
      <c r="K20" s="401">
        <v>7</v>
      </c>
      <c r="L20" s="401">
        <v>6</v>
      </c>
      <c r="M20" s="401">
        <v>5</v>
      </c>
      <c r="N20" s="401">
        <v>5</v>
      </c>
      <c r="O20" s="402">
        <v>4</v>
      </c>
      <c r="P20" s="403">
        <v>82.926829268292707</v>
      </c>
      <c r="Q20" s="404">
        <v>60.975609756097597</v>
      </c>
      <c r="R20" s="404">
        <v>41.463414634146297</v>
      </c>
      <c r="S20" s="405">
        <v>34.146341463414601</v>
      </c>
      <c r="T20" s="405">
        <v>21.951219512195099</v>
      </c>
      <c r="U20" s="405">
        <v>21.951219512195099</v>
      </c>
      <c r="V20" s="405">
        <v>17.0731707317073</v>
      </c>
      <c r="W20" s="405">
        <v>14.634146341463399</v>
      </c>
      <c r="X20" s="405">
        <v>12.1951219512195</v>
      </c>
      <c r="Y20" s="405">
        <v>12.1951219512195</v>
      </c>
      <c r="Z20" s="406">
        <v>9.7560975609756095</v>
      </c>
    </row>
    <row r="21" spans="2:26" x14ac:dyDescent="0.25">
      <c r="B21" s="420"/>
      <c r="C21" s="191" t="s">
        <v>13</v>
      </c>
      <c r="D21" s="398">
        <v>82</v>
      </c>
      <c r="E21" s="399">
        <v>64</v>
      </c>
      <c r="F21" s="400">
        <v>54</v>
      </c>
      <c r="G21" s="400">
        <v>40</v>
      </c>
      <c r="H21" s="401">
        <v>28</v>
      </c>
      <c r="I21" s="401">
        <v>24</v>
      </c>
      <c r="J21" s="401">
        <v>18</v>
      </c>
      <c r="K21" s="401">
        <v>14</v>
      </c>
      <c r="L21" s="401">
        <v>12</v>
      </c>
      <c r="M21" s="401">
        <v>11</v>
      </c>
      <c r="N21" s="401">
        <v>10</v>
      </c>
      <c r="O21" s="402">
        <v>10</v>
      </c>
      <c r="P21" s="403">
        <v>78.048780487804905</v>
      </c>
      <c r="Q21" s="404">
        <v>65.853658536585399</v>
      </c>
      <c r="R21" s="404">
        <v>48.780487804878</v>
      </c>
      <c r="S21" s="405">
        <v>34.146341463414601</v>
      </c>
      <c r="T21" s="405">
        <v>29.268292682926798</v>
      </c>
      <c r="U21" s="405">
        <v>21.951219512195099</v>
      </c>
      <c r="V21" s="405">
        <v>17.0731707317073</v>
      </c>
      <c r="W21" s="405">
        <v>14.634146341463399</v>
      </c>
      <c r="X21" s="405">
        <v>13.4146341463415</v>
      </c>
      <c r="Y21" s="405">
        <v>12.1951219512195</v>
      </c>
      <c r="Z21" s="406">
        <v>12.1951219512195</v>
      </c>
    </row>
    <row r="22" spans="2:26" x14ac:dyDescent="0.25">
      <c r="B22" s="420"/>
      <c r="C22" s="191" t="s">
        <v>14</v>
      </c>
      <c r="D22" s="398">
        <v>2</v>
      </c>
      <c r="E22" s="399">
        <v>2</v>
      </c>
      <c r="F22" s="400">
        <v>2</v>
      </c>
      <c r="G22" s="400">
        <v>2</v>
      </c>
      <c r="H22" s="401">
        <v>1</v>
      </c>
      <c r="I22" s="401">
        <v>1</v>
      </c>
      <c r="J22" s="401">
        <v>1</v>
      </c>
      <c r="K22" s="401">
        <v>1</v>
      </c>
      <c r="L22" s="401">
        <v>1</v>
      </c>
      <c r="M22" s="401">
        <v>1</v>
      </c>
      <c r="N22" s="401">
        <v>0</v>
      </c>
      <c r="O22" s="402">
        <v>0</v>
      </c>
      <c r="P22" s="403">
        <v>100</v>
      </c>
      <c r="Q22" s="404">
        <v>100</v>
      </c>
      <c r="R22" s="404">
        <v>100</v>
      </c>
      <c r="S22" s="405">
        <v>50</v>
      </c>
      <c r="T22" s="405">
        <v>50</v>
      </c>
      <c r="U22" s="405">
        <v>50</v>
      </c>
      <c r="V22" s="405">
        <v>50</v>
      </c>
      <c r="W22" s="405">
        <v>50</v>
      </c>
      <c r="X22" s="405">
        <v>50</v>
      </c>
      <c r="Y22" s="405">
        <v>0</v>
      </c>
      <c r="Z22" s="406">
        <v>0</v>
      </c>
    </row>
    <row r="23" spans="2:26" x14ac:dyDescent="0.25">
      <c r="B23" s="420"/>
      <c r="C23" s="191" t="s">
        <v>16</v>
      </c>
      <c r="D23" s="398">
        <v>7</v>
      </c>
      <c r="E23" s="399">
        <v>6</v>
      </c>
      <c r="F23" s="400">
        <v>6</v>
      </c>
      <c r="G23" s="400">
        <v>4</v>
      </c>
      <c r="H23" s="401">
        <v>2</v>
      </c>
      <c r="I23" s="401">
        <v>2</v>
      </c>
      <c r="J23" s="401">
        <v>1</v>
      </c>
      <c r="K23" s="401">
        <v>1</v>
      </c>
      <c r="L23" s="401">
        <v>1</v>
      </c>
      <c r="M23" s="401">
        <v>1</v>
      </c>
      <c r="N23" s="401">
        <v>1</v>
      </c>
      <c r="O23" s="402">
        <v>1</v>
      </c>
      <c r="P23" s="403">
        <v>85.714285714285694</v>
      </c>
      <c r="Q23" s="404">
        <v>85.714285714285694</v>
      </c>
      <c r="R23" s="404">
        <v>57.142857142857103</v>
      </c>
      <c r="S23" s="405">
        <v>28.571428571428601</v>
      </c>
      <c r="T23" s="405">
        <v>28.571428571428601</v>
      </c>
      <c r="U23" s="405">
        <v>14.285714285714301</v>
      </c>
      <c r="V23" s="405">
        <v>14.285714285714301</v>
      </c>
      <c r="W23" s="405">
        <v>14.285714285714301</v>
      </c>
      <c r="X23" s="405">
        <v>14.285714285714301</v>
      </c>
      <c r="Y23" s="405">
        <v>14.285714285714301</v>
      </c>
      <c r="Z23" s="406">
        <v>14.285714285714301</v>
      </c>
    </row>
    <row r="24" spans="2:26" s="419" customFormat="1" ht="18" x14ac:dyDescent="0.25">
      <c r="B24" s="408" t="s">
        <v>21</v>
      </c>
      <c r="C24" s="5" t="s">
        <v>22</v>
      </c>
      <c r="D24" s="409">
        <v>2152</v>
      </c>
      <c r="E24" s="410">
        <v>1707</v>
      </c>
      <c r="F24" s="411">
        <v>1270</v>
      </c>
      <c r="G24" s="411">
        <v>1009</v>
      </c>
      <c r="H24" s="412">
        <v>807</v>
      </c>
      <c r="I24" s="412">
        <v>632</v>
      </c>
      <c r="J24" s="412">
        <v>538</v>
      </c>
      <c r="K24" s="412">
        <v>440</v>
      </c>
      <c r="L24" s="412">
        <v>380</v>
      </c>
      <c r="M24" s="412">
        <v>333</v>
      </c>
      <c r="N24" s="412">
        <v>308</v>
      </c>
      <c r="O24" s="413">
        <v>239</v>
      </c>
      <c r="P24" s="414">
        <v>79.321561338289996</v>
      </c>
      <c r="Q24" s="415">
        <v>59.014869888475801</v>
      </c>
      <c r="R24" s="415">
        <v>46.886617100371701</v>
      </c>
      <c r="S24" s="416">
        <v>37.5</v>
      </c>
      <c r="T24" s="416">
        <v>29.368029739777</v>
      </c>
      <c r="U24" s="416">
        <v>25</v>
      </c>
      <c r="V24" s="416">
        <v>20.446096654275099</v>
      </c>
      <c r="W24" s="416">
        <v>17.6579925650558</v>
      </c>
      <c r="X24" s="416">
        <v>15.473977695167299</v>
      </c>
      <c r="Y24" s="416">
        <v>14.312267657992599</v>
      </c>
      <c r="Z24" s="417">
        <v>11.105947955390301</v>
      </c>
    </row>
    <row r="25" spans="2:26" x14ac:dyDescent="0.25">
      <c r="B25" s="420"/>
      <c r="C25" s="191" t="s">
        <v>10</v>
      </c>
      <c r="D25" s="398">
        <v>1135</v>
      </c>
      <c r="E25" s="399">
        <v>835</v>
      </c>
      <c r="F25" s="400">
        <v>588</v>
      </c>
      <c r="G25" s="400">
        <v>446</v>
      </c>
      <c r="H25" s="401">
        <v>346</v>
      </c>
      <c r="I25" s="401">
        <v>274</v>
      </c>
      <c r="J25" s="401">
        <v>232</v>
      </c>
      <c r="K25" s="401">
        <v>176</v>
      </c>
      <c r="L25" s="401">
        <v>151</v>
      </c>
      <c r="M25" s="401">
        <v>132</v>
      </c>
      <c r="N25" s="401">
        <v>117</v>
      </c>
      <c r="O25" s="402">
        <v>68</v>
      </c>
      <c r="P25" s="403">
        <v>73.568281938325995</v>
      </c>
      <c r="Q25" s="404">
        <v>51.806167400881101</v>
      </c>
      <c r="R25" s="404">
        <v>39.295154185022</v>
      </c>
      <c r="S25" s="405">
        <v>30.4845814977974</v>
      </c>
      <c r="T25" s="405">
        <v>24.140969162995599</v>
      </c>
      <c r="U25" s="405">
        <v>20.4405286343612</v>
      </c>
      <c r="V25" s="405">
        <v>15.5066079295154</v>
      </c>
      <c r="W25" s="405">
        <v>13.3039647577093</v>
      </c>
      <c r="X25" s="405">
        <v>11.629955947136599</v>
      </c>
      <c r="Y25" s="405">
        <v>10.3083700440529</v>
      </c>
      <c r="Z25" s="406">
        <v>5.9911894273127801</v>
      </c>
    </row>
    <row r="26" spans="2:26" x14ac:dyDescent="0.25">
      <c r="B26" s="420"/>
      <c r="C26" s="191" t="s">
        <v>11</v>
      </c>
      <c r="D26" s="398">
        <v>3</v>
      </c>
      <c r="E26" s="399">
        <v>2</v>
      </c>
      <c r="F26" s="400">
        <v>2</v>
      </c>
      <c r="G26" s="400">
        <v>2</v>
      </c>
      <c r="H26" s="401">
        <v>1</v>
      </c>
      <c r="I26" s="401">
        <v>1</v>
      </c>
      <c r="J26" s="401">
        <v>1</v>
      </c>
      <c r="K26" s="401">
        <v>1</v>
      </c>
      <c r="L26" s="401">
        <v>1</v>
      </c>
      <c r="M26" s="401">
        <v>1</v>
      </c>
      <c r="N26" s="401">
        <v>1</v>
      </c>
      <c r="O26" s="402">
        <v>0</v>
      </c>
      <c r="P26" s="403">
        <v>66.6666666666667</v>
      </c>
      <c r="Q26" s="404">
        <v>66.6666666666667</v>
      </c>
      <c r="R26" s="404">
        <v>66.6666666666667</v>
      </c>
      <c r="S26" s="405">
        <v>33.3333333333333</v>
      </c>
      <c r="T26" s="405">
        <v>33.3333333333333</v>
      </c>
      <c r="U26" s="405">
        <v>33.3333333333333</v>
      </c>
      <c r="V26" s="405">
        <v>33.3333333333333</v>
      </c>
      <c r="W26" s="405">
        <v>33.3333333333333</v>
      </c>
      <c r="X26" s="405">
        <v>33.3333333333333</v>
      </c>
      <c r="Y26" s="405">
        <v>33.3333333333333</v>
      </c>
      <c r="Z26" s="406">
        <v>0</v>
      </c>
    </row>
    <row r="27" spans="2:26" x14ac:dyDescent="0.25">
      <c r="B27" s="420"/>
      <c r="C27" s="191" t="s">
        <v>13</v>
      </c>
      <c r="D27" s="398">
        <v>1007</v>
      </c>
      <c r="E27" s="399">
        <v>866</v>
      </c>
      <c r="F27" s="400">
        <v>678</v>
      </c>
      <c r="G27" s="400">
        <v>559</v>
      </c>
      <c r="H27" s="401">
        <v>458</v>
      </c>
      <c r="I27" s="401">
        <v>355</v>
      </c>
      <c r="J27" s="401">
        <v>303</v>
      </c>
      <c r="K27" s="401">
        <v>262</v>
      </c>
      <c r="L27" s="401">
        <v>227</v>
      </c>
      <c r="M27" s="401">
        <v>199</v>
      </c>
      <c r="N27" s="401">
        <v>189</v>
      </c>
      <c r="O27" s="402">
        <v>170</v>
      </c>
      <c r="P27" s="403">
        <v>85.998013902681194</v>
      </c>
      <c r="Q27" s="404">
        <v>67.328699106256195</v>
      </c>
      <c r="R27" s="404">
        <v>55.511420059582903</v>
      </c>
      <c r="S27" s="405">
        <v>45.481628599801397</v>
      </c>
      <c r="T27" s="405">
        <v>35.253227408142997</v>
      </c>
      <c r="U27" s="405">
        <v>30.089374379344601</v>
      </c>
      <c r="V27" s="405">
        <v>26.017874875868898</v>
      </c>
      <c r="W27" s="405">
        <v>22.542204568023799</v>
      </c>
      <c r="X27" s="405">
        <v>19.761668321747798</v>
      </c>
      <c r="Y27" s="405">
        <v>18.768619662363498</v>
      </c>
      <c r="Z27" s="406">
        <v>16.881827209533299</v>
      </c>
    </row>
    <row r="28" spans="2:26" x14ac:dyDescent="0.25">
      <c r="B28" s="420"/>
      <c r="C28" s="191" t="s">
        <v>14</v>
      </c>
      <c r="D28" s="398">
        <v>4</v>
      </c>
      <c r="E28" s="399">
        <v>1</v>
      </c>
      <c r="F28" s="400">
        <v>1</v>
      </c>
      <c r="G28" s="400">
        <v>1</v>
      </c>
      <c r="H28" s="401">
        <v>1</v>
      </c>
      <c r="I28" s="401">
        <v>1</v>
      </c>
      <c r="J28" s="401">
        <v>1</v>
      </c>
      <c r="K28" s="401">
        <v>1</v>
      </c>
      <c r="L28" s="401">
        <v>1</v>
      </c>
      <c r="M28" s="401">
        <v>1</v>
      </c>
      <c r="N28" s="401">
        <v>1</v>
      </c>
      <c r="O28" s="402">
        <v>1</v>
      </c>
      <c r="P28" s="403">
        <v>25</v>
      </c>
      <c r="Q28" s="404">
        <v>25</v>
      </c>
      <c r="R28" s="404">
        <v>25</v>
      </c>
      <c r="S28" s="405">
        <v>25</v>
      </c>
      <c r="T28" s="405">
        <v>25</v>
      </c>
      <c r="U28" s="405">
        <v>25</v>
      </c>
      <c r="V28" s="405">
        <v>25</v>
      </c>
      <c r="W28" s="405">
        <v>25</v>
      </c>
      <c r="X28" s="405">
        <v>25</v>
      </c>
      <c r="Y28" s="405">
        <v>25</v>
      </c>
      <c r="Z28" s="406">
        <v>25</v>
      </c>
    </row>
    <row r="29" spans="2:26" x14ac:dyDescent="0.25">
      <c r="B29" s="192"/>
      <c r="C29" s="191" t="s">
        <v>15</v>
      </c>
      <c r="D29" s="424">
        <v>3</v>
      </c>
      <c r="E29" s="399">
        <v>3</v>
      </c>
      <c r="F29" s="400">
        <v>1</v>
      </c>
      <c r="G29" s="400">
        <v>1</v>
      </c>
      <c r="H29" s="401">
        <v>1</v>
      </c>
      <c r="I29" s="401">
        <v>1</v>
      </c>
      <c r="J29" s="401">
        <v>1</v>
      </c>
      <c r="K29" s="401">
        <v>0</v>
      </c>
      <c r="L29" s="401">
        <v>0</v>
      </c>
      <c r="M29" s="401">
        <v>0</v>
      </c>
      <c r="N29" s="401">
        <v>0</v>
      </c>
      <c r="O29" s="402">
        <v>0</v>
      </c>
      <c r="P29" s="403">
        <v>100</v>
      </c>
      <c r="Q29" s="404">
        <v>33.3333333333333</v>
      </c>
      <c r="R29" s="404">
        <v>33.3333333333333</v>
      </c>
      <c r="S29" s="405">
        <v>33.3333333333333</v>
      </c>
      <c r="T29" s="405">
        <v>33.3333333333333</v>
      </c>
      <c r="U29" s="405">
        <v>33.3333333333333</v>
      </c>
      <c r="V29" s="405">
        <v>0</v>
      </c>
      <c r="W29" s="405">
        <v>0</v>
      </c>
      <c r="X29" s="405">
        <v>0</v>
      </c>
      <c r="Y29" s="405">
        <v>0</v>
      </c>
      <c r="Z29" s="406">
        <v>0</v>
      </c>
    </row>
    <row r="30" spans="2:26" s="386" customFormat="1" ht="15.75" x14ac:dyDescent="0.25">
      <c r="B30" s="6" t="s">
        <v>23</v>
      </c>
      <c r="C30" s="5" t="s">
        <v>24</v>
      </c>
      <c r="D30" s="425">
        <v>18</v>
      </c>
      <c r="E30" s="410">
        <v>16</v>
      </c>
      <c r="F30" s="411">
        <v>13</v>
      </c>
      <c r="G30" s="411">
        <v>11</v>
      </c>
      <c r="H30" s="412">
        <v>11</v>
      </c>
      <c r="I30" s="412">
        <v>8</v>
      </c>
      <c r="J30" s="412">
        <v>7</v>
      </c>
      <c r="K30" s="412">
        <v>5</v>
      </c>
      <c r="L30" s="412">
        <v>5</v>
      </c>
      <c r="M30" s="412">
        <v>5</v>
      </c>
      <c r="N30" s="412">
        <v>5</v>
      </c>
      <c r="O30" s="413">
        <v>5</v>
      </c>
      <c r="P30" s="414">
        <v>88.8888888888889</v>
      </c>
      <c r="Q30" s="415">
        <v>72.2222222222222</v>
      </c>
      <c r="R30" s="415">
        <v>61.1111111111111</v>
      </c>
      <c r="S30" s="416">
        <v>61.1111111111111</v>
      </c>
      <c r="T30" s="416">
        <v>44.4444444444444</v>
      </c>
      <c r="U30" s="416">
        <v>38.8888888888889</v>
      </c>
      <c r="V30" s="416">
        <v>27.7777777777778</v>
      </c>
      <c r="W30" s="416">
        <v>27.7777777777778</v>
      </c>
      <c r="X30" s="416">
        <v>27.7777777777778</v>
      </c>
      <c r="Y30" s="416">
        <v>27.7777777777778</v>
      </c>
      <c r="Z30" s="417">
        <v>27.7777777777778</v>
      </c>
    </row>
    <row r="31" spans="2:26" x14ac:dyDescent="0.25">
      <c r="B31" s="420"/>
      <c r="C31" s="191" t="s">
        <v>10</v>
      </c>
      <c r="D31" s="427">
        <v>3</v>
      </c>
      <c r="E31" s="399">
        <v>2</v>
      </c>
      <c r="F31" s="400">
        <v>2</v>
      </c>
      <c r="G31" s="400">
        <v>2</v>
      </c>
      <c r="H31" s="401">
        <v>2</v>
      </c>
      <c r="I31" s="401">
        <v>1</v>
      </c>
      <c r="J31" s="401">
        <v>1</v>
      </c>
      <c r="K31" s="401">
        <v>0</v>
      </c>
      <c r="L31" s="401">
        <v>0</v>
      </c>
      <c r="M31" s="401">
        <v>0</v>
      </c>
      <c r="N31" s="401">
        <v>0</v>
      </c>
      <c r="O31" s="402">
        <v>0</v>
      </c>
      <c r="P31" s="403">
        <v>66.6666666666667</v>
      </c>
      <c r="Q31" s="404">
        <v>66.6666666666667</v>
      </c>
      <c r="R31" s="404">
        <v>66.6666666666667</v>
      </c>
      <c r="S31" s="405">
        <v>66.6666666666667</v>
      </c>
      <c r="T31" s="405">
        <v>33.3333333333333</v>
      </c>
      <c r="U31" s="405">
        <v>33.3333333333333</v>
      </c>
      <c r="V31" s="405">
        <v>0</v>
      </c>
      <c r="W31" s="405">
        <v>0</v>
      </c>
      <c r="X31" s="405">
        <v>0</v>
      </c>
      <c r="Y31" s="405">
        <v>0</v>
      </c>
      <c r="Z31" s="406">
        <v>0</v>
      </c>
    </row>
    <row r="32" spans="2:26" x14ac:dyDescent="0.25">
      <c r="B32" s="420"/>
      <c r="C32" s="191" t="s">
        <v>13</v>
      </c>
      <c r="D32" s="427">
        <v>13</v>
      </c>
      <c r="E32" s="399">
        <v>12</v>
      </c>
      <c r="F32" s="400">
        <v>9</v>
      </c>
      <c r="G32" s="400">
        <v>7</v>
      </c>
      <c r="H32" s="401">
        <v>7</v>
      </c>
      <c r="I32" s="401">
        <v>5</v>
      </c>
      <c r="J32" s="401">
        <v>4</v>
      </c>
      <c r="K32" s="401">
        <v>4</v>
      </c>
      <c r="L32" s="401">
        <v>4</v>
      </c>
      <c r="M32" s="401">
        <v>4</v>
      </c>
      <c r="N32" s="401">
        <v>4</v>
      </c>
      <c r="O32" s="402">
        <v>4</v>
      </c>
      <c r="P32" s="403">
        <v>92.307692307692307</v>
      </c>
      <c r="Q32" s="404">
        <v>69.230769230769198</v>
      </c>
      <c r="R32" s="404">
        <v>53.846153846153797</v>
      </c>
      <c r="S32" s="405">
        <v>53.846153846153797</v>
      </c>
      <c r="T32" s="405">
        <v>38.461538461538503</v>
      </c>
      <c r="U32" s="405">
        <v>30.769230769230798</v>
      </c>
      <c r="V32" s="405">
        <v>30.769230769230798</v>
      </c>
      <c r="W32" s="405">
        <v>30.769230769230798</v>
      </c>
      <c r="X32" s="405">
        <v>30.769230769230798</v>
      </c>
      <c r="Y32" s="405">
        <v>30.769230769230798</v>
      </c>
      <c r="Z32" s="406">
        <v>30.769230769230798</v>
      </c>
    </row>
    <row r="33" spans="2:26" x14ac:dyDescent="0.25">
      <c r="B33" s="420"/>
      <c r="C33" s="191" t="s">
        <v>14</v>
      </c>
      <c r="D33" s="427">
        <v>2</v>
      </c>
      <c r="E33" s="399">
        <v>2</v>
      </c>
      <c r="F33" s="400">
        <v>2</v>
      </c>
      <c r="G33" s="400">
        <v>2</v>
      </c>
      <c r="H33" s="401">
        <v>2</v>
      </c>
      <c r="I33" s="401">
        <v>2</v>
      </c>
      <c r="J33" s="401">
        <v>2</v>
      </c>
      <c r="K33" s="401">
        <v>1</v>
      </c>
      <c r="L33" s="401">
        <v>1</v>
      </c>
      <c r="M33" s="401">
        <v>1</v>
      </c>
      <c r="N33" s="401">
        <v>1</v>
      </c>
      <c r="O33" s="402">
        <v>1</v>
      </c>
      <c r="P33" s="403">
        <v>100</v>
      </c>
      <c r="Q33" s="404">
        <v>100</v>
      </c>
      <c r="R33" s="404">
        <v>100</v>
      </c>
      <c r="S33" s="405">
        <v>100</v>
      </c>
      <c r="T33" s="405">
        <v>100</v>
      </c>
      <c r="U33" s="405">
        <v>100</v>
      </c>
      <c r="V33" s="405">
        <v>50</v>
      </c>
      <c r="W33" s="405">
        <v>50</v>
      </c>
      <c r="X33" s="405">
        <v>50</v>
      </c>
      <c r="Y33" s="405">
        <v>50</v>
      </c>
      <c r="Z33" s="406">
        <v>50</v>
      </c>
    </row>
    <row r="34" spans="2:26" s="419" customFormat="1" ht="18" x14ac:dyDescent="0.25">
      <c r="B34" s="408" t="s">
        <v>25</v>
      </c>
      <c r="C34" s="7" t="s">
        <v>26</v>
      </c>
      <c r="D34" s="425">
        <v>41</v>
      </c>
      <c r="E34" s="410">
        <v>33</v>
      </c>
      <c r="F34" s="411">
        <v>19</v>
      </c>
      <c r="G34" s="411">
        <v>15</v>
      </c>
      <c r="H34" s="412">
        <v>9</v>
      </c>
      <c r="I34" s="412">
        <v>7</v>
      </c>
      <c r="J34" s="412">
        <v>7</v>
      </c>
      <c r="K34" s="412">
        <v>6</v>
      </c>
      <c r="L34" s="412">
        <v>5</v>
      </c>
      <c r="M34" s="412">
        <v>4</v>
      </c>
      <c r="N34" s="412">
        <v>4</v>
      </c>
      <c r="O34" s="413">
        <v>4</v>
      </c>
      <c r="P34" s="414">
        <v>80.487804878048806</v>
      </c>
      <c r="Q34" s="415">
        <v>46.341463414634099</v>
      </c>
      <c r="R34" s="415">
        <v>36.585365853658502</v>
      </c>
      <c r="S34" s="416">
        <v>21.951219512195099</v>
      </c>
      <c r="T34" s="416">
        <v>17.0731707317073</v>
      </c>
      <c r="U34" s="416">
        <v>17.0731707317073</v>
      </c>
      <c r="V34" s="416">
        <v>14.634146341463399</v>
      </c>
      <c r="W34" s="416">
        <v>12.1951219512195</v>
      </c>
      <c r="X34" s="416">
        <v>9.7560975609756095</v>
      </c>
      <c r="Y34" s="416">
        <v>9.7560975609756095</v>
      </c>
      <c r="Z34" s="417">
        <v>9.7560975609756095</v>
      </c>
    </row>
    <row r="35" spans="2:26" x14ac:dyDescent="0.25">
      <c r="B35" s="420"/>
      <c r="C35" s="191" t="s">
        <v>10</v>
      </c>
      <c r="D35" s="427">
        <v>21</v>
      </c>
      <c r="E35" s="399">
        <v>17</v>
      </c>
      <c r="F35" s="400">
        <v>8</v>
      </c>
      <c r="G35" s="400">
        <v>6</v>
      </c>
      <c r="H35" s="401">
        <v>2</v>
      </c>
      <c r="I35" s="401">
        <v>1</v>
      </c>
      <c r="J35" s="401">
        <v>1</v>
      </c>
      <c r="K35" s="401">
        <v>1</v>
      </c>
      <c r="L35" s="401">
        <v>0</v>
      </c>
      <c r="M35" s="401">
        <v>0</v>
      </c>
      <c r="N35" s="401">
        <v>0</v>
      </c>
      <c r="O35" s="402">
        <v>0</v>
      </c>
      <c r="P35" s="403">
        <v>80.952380952380906</v>
      </c>
      <c r="Q35" s="404">
        <v>38.095238095238102</v>
      </c>
      <c r="R35" s="404">
        <v>28.571428571428601</v>
      </c>
      <c r="S35" s="405">
        <v>9.5238095238095202</v>
      </c>
      <c r="T35" s="405">
        <v>4.7619047619047601</v>
      </c>
      <c r="U35" s="405">
        <v>4.7619047619047601</v>
      </c>
      <c r="V35" s="405">
        <v>4.7619047619047601</v>
      </c>
      <c r="W35" s="405">
        <v>0</v>
      </c>
      <c r="X35" s="405">
        <v>0</v>
      </c>
      <c r="Y35" s="405">
        <v>0</v>
      </c>
      <c r="Z35" s="406">
        <v>0</v>
      </c>
    </row>
    <row r="36" spans="2:26" x14ac:dyDescent="0.25">
      <c r="B36" s="420"/>
      <c r="C36" s="191" t="s">
        <v>13</v>
      </c>
      <c r="D36" s="427">
        <v>20</v>
      </c>
      <c r="E36" s="399">
        <v>16</v>
      </c>
      <c r="F36" s="400">
        <v>11</v>
      </c>
      <c r="G36" s="400">
        <v>9</v>
      </c>
      <c r="H36" s="401">
        <v>7</v>
      </c>
      <c r="I36" s="401">
        <v>6</v>
      </c>
      <c r="J36" s="401">
        <v>6</v>
      </c>
      <c r="K36" s="401">
        <v>5</v>
      </c>
      <c r="L36" s="401">
        <v>5</v>
      </c>
      <c r="M36" s="401">
        <v>4</v>
      </c>
      <c r="N36" s="401">
        <v>4</v>
      </c>
      <c r="O36" s="402">
        <v>4</v>
      </c>
      <c r="P36" s="403">
        <v>80</v>
      </c>
      <c r="Q36" s="404">
        <v>55</v>
      </c>
      <c r="R36" s="404">
        <v>45</v>
      </c>
      <c r="S36" s="405">
        <v>35</v>
      </c>
      <c r="T36" s="405">
        <v>30</v>
      </c>
      <c r="U36" s="405">
        <v>30</v>
      </c>
      <c r="V36" s="405">
        <v>25</v>
      </c>
      <c r="W36" s="405">
        <v>25</v>
      </c>
      <c r="X36" s="405">
        <v>20</v>
      </c>
      <c r="Y36" s="405">
        <v>20</v>
      </c>
      <c r="Z36" s="406">
        <v>20</v>
      </c>
    </row>
    <row r="37" spans="2:26" s="419" customFormat="1" ht="15.75" x14ac:dyDescent="0.25">
      <c r="B37" s="150" t="s">
        <v>27</v>
      </c>
      <c r="C37" s="5" t="s">
        <v>28</v>
      </c>
      <c r="D37" s="425">
        <v>1469</v>
      </c>
      <c r="E37" s="410">
        <v>1085</v>
      </c>
      <c r="F37" s="411">
        <v>786</v>
      </c>
      <c r="G37" s="411">
        <v>627</v>
      </c>
      <c r="H37" s="412">
        <v>502</v>
      </c>
      <c r="I37" s="412">
        <v>406</v>
      </c>
      <c r="J37" s="412">
        <v>339</v>
      </c>
      <c r="K37" s="412">
        <v>292</v>
      </c>
      <c r="L37" s="412">
        <v>251</v>
      </c>
      <c r="M37" s="412">
        <v>224</v>
      </c>
      <c r="N37" s="412">
        <v>205</v>
      </c>
      <c r="O37" s="413">
        <v>181</v>
      </c>
      <c r="P37" s="414">
        <v>73.859768550034005</v>
      </c>
      <c r="Q37" s="415">
        <v>53.505786249149097</v>
      </c>
      <c r="R37" s="415">
        <v>42.682096664397498</v>
      </c>
      <c r="S37" s="416">
        <v>34.172906739278403</v>
      </c>
      <c r="T37" s="416">
        <v>27.637848876786901</v>
      </c>
      <c r="U37" s="416">
        <v>23.076923076923102</v>
      </c>
      <c r="V37" s="416">
        <v>19.877467665078299</v>
      </c>
      <c r="W37" s="416">
        <v>17.086453369639202</v>
      </c>
      <c r="X37" s="416">
        <v>15.2484683458135</v>
      </c>
      <c r="Y37" s="416">
        <v>13.9550714771954</v>
      </c>
      <c r="Z37" s="417">
        <v>12.3213070115725</v>
      </c>
    </row>
    <row r="38" spans="2:26" x14ac:dyDescent="0.25">
      <c r="B38" s="420"/>
      <c r="C38" s="191" t="s">
        <v>10</v>
      </c>
      <c r="D38" s="427">
        <v>461</v>
      </c>
      <c r="E38" s="399">
        <v>266</v>
      </c>
      <c r="F38" s="400">
        <v>161</v>
      </c>
      <c r="G38" s="400">
        <v>123</v>
      </c>
      <c r="H38" s="401">
        <v>85</v>
      </c>
      <c r="I38" s="401">
        <v>63</v>
      </c>
      <c r="J38" s="401">
        <v>51</v>
      </c>
      <c r="K38" s="401">
        <v>44</v>
      </c>
      <c r="L38" s="401">
        <v>36</v>
      </c>
      <c r="M38" s="401">
        <v>33</v>
      </c>
      <c r="N38" s="401">
        <v>32</v>
      </c>
      <c r="O38" s="402">
        <v>19</v>
      </c>
      <c r="P38" s="403">
        <v>57.700650759219101</v>
      </c>
      <c r="Q38" s="404">
        <v>34.924078091106303</v>
      </c>
      <c r="R38" s="404">
        <v>26.681127982646402</v>
      </c>
      <c r="S38" s="405">
        <v>18.4381778741866</v>
      </c>
      <c r="T38" s="405">
        <v>13.665943600867701</v>
      </c>
      <c r="U38" s="405">
        <v>11.062906724511899</v>
      </c>
      <c r="V38" s="405">
        <v>9.5444685466377397</v>
      </c>
      <c r="W38" s="405">
        <v>7.8091106290672503</v>
      </c>
      <c r="X38" s="405">
        <v>7.1583514099783097</v>
      </c>
      <c r="Y38" s="405">
        <v>6.9414316702820003</v>
      </c>
      <c r="Z38" s="406">
        <v>4.1214750542299301</v>
      </c>
    </row>
    <row r="39" spans="2:26" x14ac:dyDescent="0.25">
      <c r="B39" s="420"/>
      <c r="C39" s="191" t="s">
        <v>11</v>
      </c>
      <c r="D39" s="427">
        <v>2</v>
      </c>
      <c r="E39" s="399">
        <v>2</v>
      </c>
      <c r="F39" s="400">
        <v>1</v>
      </c>
      <c r="G39" s="400">
        <v>1</v>
      </c>
      <c r="H39" s="401">
        <v>1</v>
      </c>
      <c r="I39" s="401">
        <v>1</v>
      </c>
      <c r="J39" s="401">
        <v>0</v>
      </c>
      <c r="K39" s="401">
        <v>0</v>
      </c>
      <c r="L39" s="401">
        <v>0</v>
      </c>
      <c r="M39" s="401">
        <v>0</v>
      </c>
      <c r="N39" s="401">
        <v>0</v>
      </c>
      <c r="O39" s="402">
        <v>0</v>
      </c>
      <c r="P39" s="403">
        <v>100</v>
      </c>
      <c r="Q39" s="404">
        <v>50</v>
      </c>
      <c r="R39" s="404">
        <v>50</v>
      </c>
      <c r="S39" s="405">
        <v>50</v>
      </c>
      <c r="T39" s="405">
        <v>50</v>
      </c>
      <c r="U39" s="405">
        <v>0</v>
      </c>
      <c r="V39" s="405">
        <v>0</v>
      </c>
      <c r="W39" s="405">
        <v>0</v>
      </c>
      <c r="X39" s="405">
        <v>0</v>
      </c>
      <c r="Y39" s="405">
        <v>0</v>
      </c>
      <c r="Z39" s="406">
        <v>0</v>
      </c>
    </row>
    <row r="40" spans="2:26" x14ac:dyDescent="0.25">
      <c r="B40" s="420"/>
      <c r="C40" s="191" t="s">
        <v>13</v>
      </c>
      <c r="D40" s="427">
        <v>975</v>
      </c>
      <c r="E40" s="399">
        <v>787</v>
      </c>
      <c r="F40" s="400">
        <v>597</v>
      </c>
      <c r="G40" s="400">
        <v>484</v>
      </c>
      <c r="H40" s="401">
        <v>399</v>
      </c>
      <c r="I40" s="401">
        <v>327</v>
      </c>
      <c r="J40" s="401">
        <v>275</v>
      </c>
      <c r="K40" s="401">
        <v>240</v>
      </c>
      <c r="L40" s="401">
        <v>207</v>
      </c>
      <c r="M40" s="401">
        <v>183</v>
      </c>
      <c r="N40" s="401">
        <v>166</v>
      </c>
      <c r="O40" s="402">
        <v>155</v>
      </c>
      <c r="P40" s="403">
        <v>80.717948717948701</v>
      </c>
      <c r="Q40" s="404">
        <v>61.230769230769198</v>
      </c>
      <c r="R40" s="404">
        <v>49.6410256410256</v>
      </c>
      <c r="S40" s="405">
        <v>40.923076923076898</v>
      </c>
      <c r="T40" s="405">
        <v>33.538461538461497</v>
      </c>
      <c r="U40" s="405">
        <v>28.205128205128201</v>
      </c>
      <c r="V40" s="405">
        <v>24.615384615384599</v>
      </c>
      <c r="W40" s="405">
        <v>21.230769230769202</v>
      </c>
      <c r="X40" s="405">
        <v>18.769230769230798</v>
      </c>
      <c r="Y40" s="405">
        <v>17.025641025641001</v>
      </c>
      <c r="Z40" s="406">
        <v>15.8974358974359</v>
      </c>
    </row>
    <row r="41" spans="2:26" x14ac:dyDescent="0.25">
      <c r="B41" s="420"/>
      <c r="C41" s="191" t="s">
        <v>14</v>
      </c>
      <c r="D41" s="427">
        <v>9</v>
      </c>
      <c r="E41" s="399">
        <v>8</v>
      </c>
      <c r="F41" s="400">
        <v>7</v>
      </c>
      <c r="G41" s="400">
        <v>5</v>
      </c>
      <c r="H41" s="401">
        <v>5</v>
      </c>
      <c r="I41" s="401">
        <v>4</v>
      </c>
      <c r="J41" s="401">
        <v>4</v>
      </c>
      <c r="K41" s="401">
        <v>3</v>
      </c>
      <c r="L41" s="401">
        <v>3</v>
      </c>
      <c r="M41" s="401">
        <v>3</v>
      </c>
      <c r="N41" s="401">
        <v>3</v>
      </c>
      <c r="O41" s="402">
        <v>3</v>
      </c>
      <c r="P41" s="403">
        <v>88.8888888888889</v>
      </c>
      <c r="Q41" s="404">
        <v>77.7777777777778</v>
      </c>
      <c r="R41" s="404">
        <v>55.5555555555556</v>
      </c>
      <c r="S41" s="405">
        <v>55.5555555555556</v>
      </c>
      <c r="T41" s="405">
        <v>44.4444444444444</v>
      </c>
      <c r="U41" s="405">
        <v>44.4444444444444</v>
      </c>
      <c r="V41" s="405">
        <v>33.3333333333333</v>
      </c>
      <c r="W41" s="405">
        <v>33.3333333333333</v>
      </c>
      <c r="X41" s="405">
        <v>33.3333333333333</v>
      </c>
      <c r="Y41" s="405">
        <v>33.3333333333333</v>
      </c>
      <c r="Z41" s="406">
        <v>33.3333333333333</v>
      </c>
    </row>
    <row r="42" spans="2:26" s="423" customFormat="1" x14ac:dyDescent="0.25">
      <c r="B42" s="193"/>
      <c r="C42" s="191" t="s">
        <v>16</v>
      </c>
      <c r="D42" s="424">
        <v>22</v>
      </c>
      <c r="E42" s="399">
        <v>22</v>
      </c>
      <c r="F42" s="400">
        <v>20</v>
      </c>
      <c r="G42" s="400">
        <v>14</v>
      </c>
      <c r="H42" s="401">
        <v>12</v>
      </c>
      <c r="I42" s="401">
        <v>11</v>
      </c>
      <c r="J42" s="401">
        <v>9</v>
      </c>
      <c r="K42" s="401">
        <v>5</v>
      </c>
      <c r="L42" s="401">
        <v>5</v>
      </c>
      <c r="M42" s="401">
        <v>5</v>
      </c>
      <c r="N42" s="401">
        <v>4</v>
      </c>
      <c r="O42" s="402">
        <v>4</v>
      </c>
      <c r="P42" s="403">
        <v>100</v>
      </c>
      <c r="Q42" s="404">
        <v>90.909090909090907</v>
      </c>
      <c r="R42" s="404">
        <v>63.636363636363598</v>
      </c>
      <c r="S42" s="405">
        <v>54.545454545454497</v>
      </c>
      <c r="T42" s="405">
        <v>50</v>
      </c>
      <c r="U42" s="405">
        <v>40.909090909090899</v>
      </c>
      <c r="V42" s="405">
        <v>22.727272727272702</v>
      </c>
      <c r="W42" s="405">
        <v>22.727272727272702</v>
      </c>
      <c r="X42" s="405">
        <v>22.727272727272702</v>
      </c>
      <c r="Y42" s="405">
        <v>18.181818181818201</v>
      </c>
      <c r="Z42" s="406">
        <v>18.181818181818201</v>
      </c>
    </row>
    <row r="43" spans="2:26" s="419" customFormat="1" ht="18" x14ac:dyDescent="0.25">
      <c r="B43" s="408" t="s">
        <v>29</v>
      </c>
      <c r="C43" s="5" t="s">
        <v>30</v>
      </c>
      <c r="D43" s="425">
        <v>12444</v>
      </c>
      <c r="E43" s="410">
        <v>10558</v>
      </c>
      <c r="F43" s="411">
        <v>8306</v>
      </c>
      <c r="G43" s="411">
        <v>6548</v>
      </c>
      <c r="H43" s="412">
        <v>5210</v>
      </c>
      <c r="I43" s="412">
        <v>4095</v>
      </c>
      <c r="J43" s="412">
        <v>3435</v>
      </c>
      <c r="K43" s="412">
        <v>2871</v>
      </c>
      <c r="L43" s="412">
        <v>2499</v>
      </c>
      <c r="M43" s="412">
        <v>2205</v>
      </c>
      <c r="N43" s="412">
        <v>1957</v>
      </c>
      <c r="O43" s="413">
        <v>1204</v>
      </c>
      <c r="P43" s="414">
        <v>84.8441015750563</v>
      </c>
      <c r="Q43" s="415">
        <v>66.747026679524296</v>
      </c>
      <c r="R43" s="415">
        <v>52.619736419157803</v>
      </c>
      <c r="S43" s="416">
        <v>41.867566698810698</v>
      </c>
      <c r="T43" s="416">
        <v>32.907425265188003</v>
      </c>
      <c r="U43" s="416">
        <v>27.603664416586302</v>
      </c>
      <c r="V43" s="416">
        <v>23.071359691417602</v>
      </c>
      <c r="W43" s="416">
        <v>20.081967213114801</v>
      </c>
      <c r="X43" s="416">
        <v>17.7193828351013</v>
      </c>
      <c r="Y43" s="416">
        <v>15.7264545162327</v>
      </c>
      <c r="Z43" s="417">
        <v>9.6753455480552901</v>
      </c>
    </row>
    <row r="44" spans="2:26" x14ac:dyDescent="0.25">
      <c r="B44" s="420"/>
      <c r="C44" s="191" t="s">
        <v>10</v>
      </c>
      <c r="D44" s="427">
        <v>8383</v>
      </c>
      <c r="E44" s="399">
        <v>6984</v>
      </c>
      <c r="F44" s="400">
        <v>5537</v>
      </c>
      <c r="G44" s="400">
        <v>4369</v>
      </c>
      <c r="H44" s="401">
        <v>3504</v>
      </c>
      <c r="I44" s="401">
        <v>2851</v>
      </c>
      <c r="J44" s="401">
        <v>2395</v>
      </c>
      <c r="K44" s="401">
        <v>1981</v>
      </c>
      <c r="L44" s="401">
        <v>1727</v>
      </c>
      <c r="M44" s="401">
        <v>1502</v>
      </c>
      <c r="N44" s="401">
        <v>1320</v>
      </c>
      <c r="O44" s="402">
        <v>634</v>
      </c>
      <c r="P44" s="403">
        <v>83.311463676488103</v>
      </c>
      <c r="Q44" s="404">
        <v>66.050339973756394</v>
      </c>
      <c r="R44" s="404">
        <v>52.117380412740097</v>
      </c>
      <c r="S44" s="405">
        <v>41.798878683048997</v>
      </c>
      <c r="T44" s="405">
        <v>34.009304544912297</v>
      </c>
      <c r="U44" s="405">
        <v>28.5697244423238</v>
      </c>
      <c r="V44" s="405">
        <v>23.631158296552499</v>
      </c>
      <c r="W44" s="405">
        <v>20.6012167481808</v>
      </c>
      <c r="X44" s="405">
        <v>17.9172134080878</v>
      </c>
      <c r="Y44" s="405">
        <v>15.7461529285459</v>
      </c>
      <c r="Z44" s="406">
        <v>7.5629249671955101</v>
      </c>
    </row>
    <row r="45" spans="2:26" x14ac:dyDescent="0.25">
      <c r="B45" s="420"/>
      <c r="C45" s="191" t="s">
        <v>11</v>
      </c>
      <c r="D45" s="427">
        <v>5</v>
      </c>
      <c r="E45" s="399">
        <v>3</v>
      </c>
      <c r="F45" s="400">
        <v>3</v>
      </c>
      <c r="G45" s="400">
        <v>3</v>
      </c>
      <c r="H45" s="401">
        <v>1</v>
      </c>
      <c r="I45" s="401">
        <v>1</v>
      </c>
      <c r="J45" s="401">
        <v>1</v>
      </c>
      <c r="K45" s="401">
        <v>1</v>
      </c>
      <c r="L45" s="401">
        <v>0</v>
      </c>
      <c r="M45" s="401">
        <v>0</v>
      </c>
      <c r="N45" s="401">
        <v>0</v>
      </c>
      <c r="O45" s="402">
        <v>0</v>
      </c>
      <c r="P45" s="403">
        <v>60</v>
      </c>
      <c r="Q45" s="404">
        <v>60</v>
      </c>
      <c r="R45" s="404">
        <v>60</v>
      </c>
      <c r="S45" s="405">
        <v>20</v>
      </c>
      <c r="T45" s="405">
        <v>20</v>
      </c>
      <c r="U45" s="405">
        <v>20</v>
      </c>
      <c r="V45" s="405">
        <v>20</v>
      </c>
      <c r="W45" s="405">
        <v>0</v>
      </c>
      <c r="X45" s="405">
        <v>0</v>
      </c>
      <c r="Y45" s="405">
        <v>0</v>
      </c>
      <c r="Z45" s="406">
        <v>0</v>
      </c>
    </row>
    <row r="46" spans="2:26" x14ac:dyDescent="0.25">
      <c r="B46" s="420"/>
      <c r="C46" s="191" t="s">
        <v>13</v>
      </c>
      <c r="D46" s="427">
        <v>4045</v>
      </c>
      <c r="E46" s="399">
        <v>3562</v>
      </c>
      <c r="F46" s="400">
        <v>2759</v>
      </c>
      <c r="G46" s="400">
        <v>2169</v>
      </c>
      <c r="H46" s="401">
        <v>1700</v>
      </c>
      <c r="I46" s="401">
        <v>1240</v>
      </c>
      <c r="J46" s="401">
        <v>1037</v>
      </c>
      <c r="K46" s="401">
        <v>887</v>
      </c>
      <c r="L46" s="401">
        <v>771</v>
      </c>
      <c r="M46" s="401">
        <v>702</v>
      </c>
      <c r="N46" s="401">
        <v>637</v>
      </c>
      <c r="O46" s="402">
        <v>570</v>
      </c>
      <c r="P46" s="403">
        <v>88.059332509270703</v>
      </c>
      <c r="Q46" s="404">
        <v>68.207663782447497</v>
      </c>
      <c r="R46" s="404">
        <v>53.6217552533993</v>
      </c>
      <c r="S46" s="405">
        <v>42.027194066749097</v>
      </c>
      <c r="T46" s="405">
        <v>30.655129789863999</v>
      </c>
      <c r="U46" s="405">
        <v>25.636588380716901</v>
      </c>
      <c r="V46" s="405">
        <v>21.928306551297901</v>
      </c>
      <c r="W46" s="405">
        <v>19.060568603213799</v>
      </c>
      <c r="X46" s="405">
        <v>17.3547589616811</v>
      </c>
      <c r="Y46" s="405">
        <v>15.7478368355995</v>
      </c>
      <c r="Z46" s="406">
        <v>14.091470951792299</v>
      </c>
    </row>
    <row r="47" spans="2:26" x14ac:dyDescent="0.25">
      <c r="B47" s="420"/>
      <c r="C47" s="191" t="s">
        <v>14</v>
      </c>
      <c r="D47" s="427">
        <v>2</v>
      </c>
      <c r="E47" s="399">
        <v>2</v>
      </c>
      <c r="F47" s="400">
        <v>1</v>
      </c>
      <c r="G47" s="400">
        <v>1</v>
      </c>
      <c r="H47" s="401">
        <v>1</v>
      </c>
      <c r="I47" s="401">
        <v>1</v>
      </c>
      <c r="J47" s="401">
        <v>1</v>
      </c>
      <c r="K47" s="401">
        <v>1</v>
      </c>
      <c r="L47" s="401">
        <v>1</v>
      </c>
      <c r="M47" s="401">
        <v>1</v>
      </c>
      <c r="N47" s="401">
        <v>0</v>
      </c>
      <c r="O47" s="402">
        <v>0</v>
      </c>
      <c r="P47" s="403">
        <v>100</v>
      </c>
      <c r="Q47" s="404">
        <v>50</v>
      </c>
      <c r="R47" s="404">
        <v>50</v>
      </c>
      <c r="S47" s="405">
        <v>50</v>
      </c>
      <c r="T47" s="405">
        <v>50</v>
      </c>
      <c r="U47" s="405">
        <v>50</v>
      </c>
      <c r="V47" s="405">
        <v>50</v>
      </c>
      <c r="W47" s="405">
        <v>50</v>
      </c>
      <c r="X47" s="405">
        <v>50</v>
      </c>
      <c r="Y47" s="405">
        <v>0</v>
      </c>
      <c r="Z47" s="406">
        <v>0</v>
      </c>
    </row>
    <row r="48" spans="2:26" x14ac:dyDescent="0.25">
      <c r="B48" s="420"/>
      <c r="C48" s="191" t="s">
        <v>15</v>
      </c>
      <c r="D48" s="427">
        <v>2</v>
      </c>
      <c r="E48" s="399">
        <v>0</v>
      </c>
      <c r="F48" s="400">
        <v>0</v>
      </c>
      <c r="G48" s="400">
        <v>0</v>
      </c>
      <c r="H48" s="401">
        <v>0</v>
      </c>
      <c r="I48" s="401">
        <v>0</v>
      </c>
      <c r="J48" s="401">
        <v>0</v>
      </c>
      <c r="K48" s="401">
        <v>0</v>
      </c>
      <c r="L48" s="401">
        <v>0</v>
      </c>
      <c r="M48" s="401">
        <v>0</v>
      </c>
      <c r="N48" s="401">
        <v>0</v>
      </c>
      <c r="O48" s="402">
        <v>0</v>
      </c>
      <c r="P48" s="403">
        <v>0</v>
      </c>
      <c r="Q48" s="404">
        <v>0</v>
      </c>
      <c r="R48" s="404">
        <v>0</v>
      </c>
      <c r="S48" s="405">
        <v>0</v>
      </c>
      <c r="T48" s="405">
        <v>0</v>
      </c>
      <c r="U48" s="405">
        <v>0</v>
      </c>
      <c r="V48" s="405">
        <v>0</v>
      </c>
      <c r="W48" s="405">
        <v>0</v>
      </c>
      <c r="X48" s="405">
        <v>0</v>
      </c>
      <c r="Y48" s="405">
        <v>0</v>
      </c>
      <c r="Z48" s="406">
        <v>0</v>
      </c>
    </row>
    <row r="49" spans="2:26" x14ac:dyDescent="0.25">
      <c r="B49" s="420"/>
      <c r="C49" s="191" t="s">
        <v>16</v>
      </c>
      <c r="D49" s="427">
        <v>7</v>
      </c>
      <c r="E49" s="399">
        <v>7</v>
      </c>
      <c r="F49" s="400">
        <v>6</v>
      </c>
      <c r="G49" s="400">
        <v>6</v>
      </c>
      <c r="H49" s="401">
        <v>4</v>
      </c>
      <c r="I49" s="401">
        <v>2</v>
      </c>
      <c r="J49" s="401">
        <v>1</v>
      </c>
      <c r="K49" s="401">
        <v>1</v>
      </c>
      <c r="L49" s="401">
        <v>0</v>
      </c>
      <c r="M49" s="401">
        <v>0</v>
      </c>
      <c r="N49" s="401">
        <v>0</v>
      </c>
      <c r="O49" s="402">
        <v>0</v>
      </c>
      <c r="P49" s="403">
        <v>100</v>
      </c>
      <c r="Q49" s="404">
        <v>85.714285714285694</v>
      </c>
      <c r="R49" s="404">
        <v>85.714285714285694</v>
      </c>
      <c r="S49" s="405">
        <v>57.142857142857103</v>
      </c>
      <c r="T49" s="405">
        <v>28.571428571428601</v>
      </c>
      <c r="U49" s="405">
        <v>14.285714285714301</v>
      </c>
      <c r="V49" s="405">
        <v>14.285714285714301</v>
      </c>
      <c r="W49" s="405">
        <v>0</v>
      </c>
      <c r="X49" s="405">
        <v>0</v>
      </c>
      <c r="Y49" s="405">
        <v>0</v>
      </c>
      <c r="Z49" s="406">
        <v>0</v>
      </c>
    </row>
    <row r="50" spans="2:26" s="419" customFormat="1" ht="18" x14ac:dyDescent="0.25">
      <c r="B50" s="408" t="s">
        <v>31</v>
      </c>
      <c r="C50" s="5" t="s">
        <v>32</v>
      </c>
      <c r="D50" s="425">
        <v>2169</v>
      </c>
      <c r="E50" s="410">
        <v>1832</v>
      </c>
      <c r="F50" s="411">
        <v>1510</v>
      </c>
      <c r="G50" s="411">
        <v>1274</v>
      </c>
      <c r="H50" s="412">
        <v>1064</v>
      </c>
      <c r="I50" s="412">
        <v>865</v>
      </c>
      <c r="J50" s="412">
        <v>733</v>
      </c>
      <c r="K50" s="412">
        <v>532</v>
      </c>
      <c r="L50" s="412">
        <v>431</v>
      </c>
      <c r="M50" s="412">
        <v>323</v>
      </c>
      <c r="N50" s="412">
        <v>251</v>
      </c>
      <c r="O50" s="413">
        <v>157</v>
      </c>
      <c r="P50" s="414">
        <v>84.462886122637201</v>
      </c>
      <c r="Q50" s="415">
        <v>69.617335177501104</v>
      </c>
      <c r="R50" s="415">
        <v>58.736745043798997</v>
      </c>
      <c r="S50" s="416">
        <v>49.054863992623297</v>
      </c>
      <c r="T50" s="416">
        <v>39.8801290917473</v>
      </c>
      <c r="U50" s="416">
        <v>33.794375288151201</v>
      </c>
      <c r="V50" s="416">
        <v>24.527431996311702</v>
      </c>
      <c r="W50" s="416">
        <v>19.870908252650999</v>
      </c>
      <c r="X50" s="416">
        <v>14.8916551406178</v>
      </c>
      <c r="Y50" s="416">
        <v>11.572153065928999</v>
      </c>
      <c r="Z50" s="417">
        <v>7.2383586906408501</v>
      </c>
    </row>
    <row r="51" spans="2:26" x14ac:dyDescent="0.25">
      <c r="B51" s="420"/>
      <c r="C51" s="191" t="s">
        <v>10</v>
      </c>
      <c r="D51" s="427">
        <v>1697</v>
      </c>
      <c r="E51" s="399">
        <v>1408</v>
      </c>
      <c r="F51" s="400">
        <v>1185</v>
      </c>
      <c r="G51" s="400">
        <v>1000</v>
      </c>
      <c r="H51" s="401">
        <v>830</v>
      </c>
      <c r="I51" s="401">
        <v>676</v>
      </c>
      <c r="J51" s="401">
        <v>567</v>
      </c>
      <c r="K51" s="401">
        <v>385</v>
      </c>
      <c r="L51" s="401">
        <v>300</v>
      </c>
      <c r="M51" s="401">
        <v>201</v>
      </c>
      <c r="N51" s="401">
        <v>138</v>
      </c>
      <c r="O51" s="402">
        <v>62</v>
      </c>
      <c r="P51" s="403">
        <v>82.969946965232793</v>
      </c>
      <c r="Q51" s="404">
        <v>69.829110194460796</v>
      </c>
      <c r="R51" s="404">
        <v>58.927519151443697</v>
      </c>
      <c r="S51" s="405">
        <v>48.909840895698302</v>
      </c>
      <c r="T51" s="405">
        <v>39.835002946376001</v>
      </c>
      <c r="U51" s="405">
        <v>33.411903358868599</v>
      </c>
      <c r="V51" s="405">
        <v>22.687094873305799</v>
      </c>
      <c r="W51" s="405">
        <v>17.678255745433098</v>
      </c>
      <c r="X51" s="405">
        <v>11.8444313494402</v>
      </c>
      <c r="Y51" s="405">
        <v>8.1319976428992309</v>
      </c>
      <c r="Z51" s="406">
        <v>3.6535061873895098</v>
      </c>
    </row>
    <row r="52" spans="2:26" x14ac:dyDescent="0.25">
      <c r="B52" s="420"/>
      <c r="C52" s="191" t="s">
        <v>13</v>
      </c>
      <c r="D52" s="427">
        <v>462</v>
      </c>
      <c r="E52" s="399">
        <v>415</v>
      </c>
      <c r="F52" s="400">
        <v>319</v>
      </c>
      <c r="G52" s="400">
        <v>268</v>
      </c>
      <c r="H52" s="401">
        <v>228</v>
      </c>
      <c r="I52" s="401">
        <v>183</v>
      </c>
      <c r="J52" s="401">
        <v>160</v>
      </c>
      <c r="K52" s="401">
        <v>141</v>
      </c>
      <c r="L52" s="401">
        <v>125</v>
      </c>
      <c r="M52" s="401">
        <v>116</v>
      </c>
      <c r="N52" s="401">
        <v>108</v>
      </c>
      <c r="O52" s="402">
        <v>91</v>
      </c>
      <c r="P52" s="403">
        <v>89.826839826839802</v>
      </c>
      <c r="Q52" s="404">
        <v>69.047619047619094</v>
      </c>
      <c r="R52" s="404">
        <v>58.008658008658003</v>
      </c>
      <c r="S52" s="405">
        <v>49.350649350649299</v>
      </c>
      <c r="T52" s="405">
        <v>39.610389610389603</v>
      </c>
      <c r="U52" s="405">
        <v>34.632034632034603</v>
      </c>
      <c r="V52" s="405">
        <v>30.519480519480499</v>
      </c>
      <c r="W52" s="405">
        <v>27.0562770562771</v>
      </c>
      <c r="X52" s="405">
        <v>25.108225108225099</v>
      </c>
      <c r="Y52" s="405">
        <v>23.3766233766234</v>
      </c>
      <c r="Z52" s="406">
        <v>19.696969696969699</v>
      </c>
    </row>
    <row r="53" spans="2:26" x14ac:dyDescent="0.25">
      <c r="B53" s="420"/>
      <c r="C53" s="191" t="s">
        <v>14</v>
      </c>
      <c r="D53" s="427">
        <v>4</v>
      </c>
      <c r="E53" s="399">
        <v>4</v>
      </c>
      <c r="F53" s="400">
        <v>3</v>
      </c>
      <c r="G53" s="400">
        <v>3</v>
      </c>
      <c r="H53" s="401">
        <v>3</v>
      </c>
      <c r="I53" s="401">
        <v>3</v>
      </c>
      <c r="J53" s="401">
        <v>3</v>
      </c>
      <c r="K53" s="401">
        <v>3</v>
      </c>
      <c r="L53" s="401">
        <v>3</v>
      </c>
      <c r="M53" s="401">
        <v>3</v>
      </c>
      <c r="N53" s="401">
        <v>3</v>
      </c>
      <c r="O53" s="402">
        <v>2</v>
      </c>
      <c r="P53" s="403">
        <v>100</v>
      </c>
      <c r="Q53" s="404">
        <v>75</v>
      </c>
      <c r="R53" s="404">
        <v>75</v>
      </c>
      <c r="S53" s="405">
        <v>75</v>
      </c>
      <c r="T53" s="405">
        <v>75</v>
      </c>
      <c r="U53" s="405">
        <v>75</v>
      </c>
      <c r="V53" s="405">
        <v>75</v>
      </c>
      <c r="W53" s="405">
        <v>75</v>
      </c>
      <c r="X53" s="405">
        <v>75</v>
      </c>
      <c r="Y53" s="405">
        <v>75</v>
      </c>
      <c r="Z53" s="406">
        <v>50</v>
      </c>
    </row>
    <row r="54" spans="2:26" s="423" customFormat="1" x14ac:dyDescent="0.25">
      <c r="B54" s="192"/>
      <c r="C54" s="191" t="s">
        <v>16</v>
      </c>
      <c r="D54" s="424">
        <v>6</v>
      </c>
      <c r="E54" s="399">
        <v>5</v>
      </c>
      <c r="F54" s="400">
        <v>3</v>
      </c>
      <c r="G54" s="400">
        <v>3</v>
      </c>
      <c r="H54" s="401">
        <v>3</v>
      </c>
      <c r="I54" s="401">
        <v>3</v>
      </c>
      <c r="J54" s="401">
        <v>3</v>
      </c>
      <c r="K54" s="401">
        <v>3</v>
      </c>
      <c r="L54" s="401">
        <v>3</v>
      </c>
      <c r="M54" s="401">
        <v>3</v>
      </c>
      <c r="N54" s="401">
        <v>2</v>
      </c>
      <c r="O54" s="402">
        <v>2</v>
      </c>
      <c r="P54" s="403">
        <v>83.3333333333333</v>
      </c>
      <c r="Q54" s="404">
        <v>50</v>
      </c>
      <c r="R54" s="404">
        <v>50</v>
      </c>
      <c r="S54" s="405">
        <v>50</v>
      </c>
      <c r="T54" s="405">
        <v>50</v>
      </c>
      <c r="U54" s="405">
        <v>50</v>
      </c>
      <c r="V54" s="405">
        <v>50</v>
      </c>
      <c r="W54" s="405">
        <v>50</v>
      </c>
      <c r="X54" s="405">
        <v>50</v>
      </c>
      <c r="Y54" s="405">
        <v>33.3333333333333</v>
      </c>
      <c r="Z54" s="406">
        <v>33.3333333333333</v>
      </c>
    </row>
    <row r="55" spans="2:26" s="419" customFormat="1" ht="18" x14ac:dyDescent="0.25">
      <c r="B55" s="408" t="s">
        <v>33</v>
      </c>
      <c r="C55" s="5" t="s">
        <v>34</v>
      </c>
      <c r="D55" s="425">
        <v>1338</v>
      </c>
      <c r="E55" s="410">
        <v>1085</v>
      </c>
      <c r="F55" s="411">
        <v>783</v>
      </c>
      <c r="G55" s="411">
        <v>585</v>
      </c>
      <c r="H55" s="412">
        <v>473</v>
      </c>
      <c r="I55" s="412">
        <v>358</v>
      </c>
      <c r="J55" s="412">
        <v>300</v>
      </c>
      <c r="K55" s="412">
        <v>249</v>
      </c>
      <c r="L55" s="412">
        <v>204</v>
      </c>
      <c r="M55" s="412">
        <v>166</v>
      </c>
      <c r="N55" s="412">
        <v>148</v>
      </c>
      <c r="O55" s="413">
        <v>115</v>
      </c>
      <c r="P55" s="414">
        <v>81.091180866965601</v>
      </c>
      <c r="Q55" s="415">
        <v>58.520179372197298</v>
      </c>
      <c r="R55" s="415">
        <v>43.721973094170401</v>
      </c>
      <c r="S55" s="416">
        <v>35.351270553064303</v>
      </c>
      <c r="T55" s="416">
        <v>26.756352765321399</v>
      </c>
      <c r="U55" s="416">
        <v>22.421524663677101</v>
      </c>
      <c r="V55" s="416">
        <v>18.609865470852</v>
      </c>
      <c r="W55" s="416">
        <v>15.2466367713004</v>
      </c>
      <c r="X55" s="416">
        <v>12.406576980568</v>
      </c>
      <c r="Y55" s="416">
        <v>11.061285500747401</v>
      </c>
      <c r="Z55" s="417">
        <v>8.5949177877429008</v>
      </c>
    </row>
    <row r="56" spans="2:26" x14ac:dyDescent="0.25">
      <c r="B56" s="420"/>
      <c r="C56" s="191" t="s">
        <v>10</v>
      </c>
      <c r="D56" s="427">
        <v>647</v>
      </c>
      <c r="E56" s="399">
        <v>499</v>
      </c>
      <c r="F56" s="400">
        <v>358</v>
      </c>
      <c r="G56" s="400">
        <v>269</v>
      </c>
      <c r="H56" s="401">
        <v>222</v>
      </c>
      <c r="I56" s="401">
        <v>173</v>
      </c>
      <c r="J56" s="401">
        <v>141</v>
      </c>
      <c r="K56" s="401">
        <v>116</v>
      </c>
      <c r="L56" s="401">
        <v>88</v>
      </c>
      <c r="M56" s="401">
        <v>69</v>
      </c>
      <c r="N56" s="401">
        <v>61</v>
      </c>
      <c r="O56" s="402">
        <v>35</v>
      </c>
      <c r="P56" s="403">
        <v>77.125193199381798</v>
      </c>
      <c r="Q56" s="404">
        <v>55.332302936630597</v>
      </c>
      <c r="R56" s="404">
        <v>41.576506955177699</v>
      </c>
      <c r="S56" s="405">
        <v>34.312210200927403</v>
      </c>
      <c r="T56" s="405">
        <v>26.738794435857798</v>
      </c>
      <c r="U56" s="405">
        <v>21.7928902627512</v>
      </c>
      <c r="V56" s="405">
        <v>17.928902627511601</v>
      </c>
      <c r="W56" s="405">
        <v>13.601236476043301</v>
      </c>
      <c r="X56" s="405">
        <v>10.6646058732612</v>
      </c>
      <c r="Y56" s="405">
        <v>9.42812982998454</v>
      </c>
      <c r="Z56" s="406">
        <v>5.40958268933539</v>
      </c>
    </row>
    <row r="57" spans="2:26" x14ac:dyDescent="0.25">
      <c r="B57" s="420"/>
      <c r="C57" s="191" t="s">
        <v>11</v>
      </c>
      <c r="D57" s="427">
        <v>1</v>
      </c>
      <c r="E57" s="399">
        <v>1</v>
      </c>
      <c r="F57" s="400">
        <v>0</v>
      </c>
      <c r="G57" s="400">
        <v>0</v>
      </c>
      <c r="H57" s="401">
        <v>0</v>
      </c>
      <c r="I57" s="401">
        <v>0</v>
      </c>
      <c r="J57" s="401">
        <v>0</v>
      </c>
      <c r="K57" s="401">
        <v>0</v>
      </c>
      <c r="L57" s="401">
        <v>0</v>
      </c>
      <c r="M57" s="401">
        <v>0</v>
      </c>
      <c r="N57" s="401">
        <v>0</v>
      </c>
      <c r="O57" s="402">
        <v>0</v>
      </c>
      <c r="P57" s="403">
        <v>100</v>
      </c>
      <c r="Q57" s="404">
        <v>0</v>
      </c>
      <c r="R57" s="404">
        <v>0</v>
      </c>
      <c r="S57" s="405">
        <v>0</v>
      </c>
      <c r="T57" s="405">
        <v>0</v>
      </c>
      <c r="U57" s="405">
        <v>0</v>
      </c>
      <c r="V57" s="405">
        <v>0</v>
      </c>
      <c r="W57" s="405">
        <v>0</v>
      </c>
      <c r="X57" s="405">
        <v>0</v>
      </c>
      <c r="Y57" s="405">
        <v>0</v>
      </c>
      <c r="Z57" s="406">
        <v>0</v>
      </c>
    </row>
    <row r="58" spans="2:26" x14ac:dyDescent="0.25">
      <c r="B58" s="420"/>
      <c r="C58" s="191" t="s">
        <v>13</v>
      </c>
      <c r="D58" s="427">
        <v>686</v>
      </c>
      <c r="E58" s="399">
        <v>581</v>
      </c>
      <c r="F58" s="400">
        <v>421</v>
      </c>
      <c r="G58" s="400">
        <v>312</v>
      </c>
      <c r="H58" s="401">
        <v>247</v>
      </c>
      <c r="I58" s="401">
        <v>181</v>
      </c>
      <c r="J58" s="401">
        <v>156</v>
      </c>
      <c r="K58" s="401">
        <v>130</v>
      </c>
      <c r="L58" s="401">
        <v>113</v>
      </c>
      <c r="M58" s="401">
        <v>94</v>
      </c>
      <c r="N58" s="401">
        <v>85</v>
      </c>
      <c r="O58" s="402">
        <v>78</v>
      </c>
      <c r="P58" s="403">
        <v>84.693877551020407</v>
      </c>
      <c r="Q58" s="404">
        <v>61.370262390670597</v>
      </c>
      <c r="R58" s="404">
        <v>45.481049562682202</v>
      </c>
      <c r="S58" s="405">
        <v>36.005830903790098</v>
      </c>
      <c r="T58" s="405">
        <v>26.3848396501458</v>
      </c>
      <c r="U58" s="405">
        <v>22.740524781341101</v>
      </c>
      <c r="V58" s="405">
        <v>18.950437317784299</v>
      </c>
      <c r="W58" s="405">
        <v>16.4723032069971</v>
      </c>
      <c r="X58" s="405">
        <v>13.702623906705499</v>
      </c>
      <c r="Y58" s="405">
        <v>12.3906705539359</v>
      </c>
      <c r="Z58" s="406">
        <v>11.3702623906706</v>
      </c>
    </row>
    <row r="59" spans="2:26" x14ac:dyDescent="0.25">
      <c r="B59" s="420"/>
      <c r="C59" s="191" t="s">
        <v>14</v>
      </c>
      <c r="D59" s="427">
        <v>4</v>
      </c>
      <c r="E59" s="399">
        <v>4</v>
      </c>
      <c r="F59" s="400">
        <v>4</v>
      </c>
      <c r="G59" s="400">
        <v>4</v>
      </c>
      <c r="H59" s="401">
        <v>4</v>
      </c>
      <c r="I59" s="401">
        <v>4</v>
      </c>
      <c r="J59" s="401">
        <v>3</v>
      </c>
      <c r="K59" s="401">
        <v>3</v>
      </c>
      <c r="L59" s="401">
        <v>3</v>
      </c>
      <c r="M59" s="401">
        <v>3</v>
      </c>
      <c r="N59" s="401">
        <v>2</v>
      </c>
      <c r="O59" s="402">
        <v>2</v>
      </c>
      <c r="P59" s="403">
        <v>100</v>
      </c>
      <c r="Q59" s="404">
        <v>100</v>
      </c>
      <c r="R59" s="404">
        <v>100</v>
      </c>
      <c r="S59" s="405">
        <v>100</v>
      </c>
      <c r="T59" s="405">
        <v>100</v>
      </c>
      <c r="U59" s="405">
        <v>75</v>
      </c>
      <c r="V59" s="405">
        <v>75</v>
      </c>
      <c r="W59" s="405">
        <v>75</v>
      </c>
      <c r="X59" s="405">
        <v>75</v>
      </c>
      <c r="Y59" s="405">
        <v>50</v>
      </c>
      <c r="Z59" s="406">
        <v>50</v>
      </c>
    </row>
    <row r="60" spans="2:26" s="419" customFormat="1" ht="15.75" x14ac:dyDescent="0.25">
      <c r="B60" s="6" t="s">
        <v>35</v>
      </c>
      <c r="C60" s="5" t="s">
        <v>36</v>
      </c>
      <c r="D60" s="425">
        <v>351</v>
      </c>
      <c r="E60" s="410">
        <v>279</v>
      </c>
      <c r="F60" s="411">
        <v>220</v>
      </c>
      <c r="G60" s="411">
        <v>170</v>
      </c>
      <c r="H60" s="412">
        <v>145</v>
      </c>
      <c r="I60" s="412">
        <v>113</v>
      </c>
      <c r="J60" s="412">
        <v>100</v>
      </c>
      <c r="K60" s="412">
        <v>88</v>
      </c>
      <c r="L60" s="412">
        <v>76</v>
      </c>
      <c r="M60" s="412">
        <v>68</v>
      </c>
      <c r="N60" s="412">
        <v>64</v>
      </c>
      <c r="O60" s="413">
        <v>57</v>
      </c>
      <c r="P60" s="414">
        <v>79.487179487179503</v>
      </c>
      <c r="Q60" s="415">
        <v>62.678062678062702</v>
      </c>
      <c r="R60" s="415">
        <v>48.433048433048398</v>
      </c>
      <c r="S60" s="416">
        <v>41.310541310541304</v>
      </c>
      <c r="T60" s="416">
        <v>32.193732193732203</v>
      </c>
      <c r="U60" s="416">
        <v>28.4900284900285</v>
      </c>
      <c r="V60" s="416">
        <v>25.071225071225101</v>
      </c>
      <c r="W60" s="416">
        <v>21.652421652421701</v>
      </c>
      <c r="X60" s="416">
        <v>19.373219373219399</v>
      </c>
      <c r="Y60" s="416">
        <v>18.233618233618198</v>
      </c>
      <c r="Z60" s="417">
        <v>16.239316239316199</v>
      </c>
    </row>
    <row r="61" spans="2:26" x14ac:dyDescent="0.25">
      <c r="B61" s="420"/>
      <c r="C61" s="191" t="s">
        <v>10</v>
      </c>
      <c r="D61" s="427">
        <v>108</v>
      </c>
      <c r="E61" s="399">
        <v>72</v>
      </c>
      <c r="F61" s="400">
        <v>54</v>
      </c>
      <c r="G61" s="400">
        <v>41</v>
      </c>
      <c r="H61" s="401">
        <v>33</v>
      </c>
      <c r="I61" s="401">
        <v>24</v>
      </c>
      <c r="J61" s="401">
        <v>22</v>
      </c>
      <c r="K61" s="401">
        <v>16</v>
      </c>
      <c r="L61" s="401">
        <v>11</v>
      </c>
      <c r="M61" s="401">
        <v>11</v>
      </c>
      <c r="N61" s="401">
        <v>11</v>
      </c>
      <c r="O61" s="402">
        <v>5</v>
      </c>
      <c r="P61" s="403">
        <v>66.6666666666667</v>
      </c>
      <c r="Q61" s="404">
        <v>50</v>
      </c>
      <c r="R61" s="404">
        <v>37.962962962962997</v>
      </c>
      <c r="S61" s="405">
        <v>30.5555555555556</v>
      </c>
      <c r="T61" s="405">
        <v>22.2222222222222</v>
      </c>
      <c r="U61" s="405">
        <v>20.370370370370399</v>
      </c>
      <c r="V61" s="405">
        <v>14.814814814814801</v>
      </c>
      <c r="W61" s="405">
        <v>10.185185185185199</v>
      </c>
      <c r="X61" s="405">
        <v>10.185185185185199</v>
      </c>
      <c r="Y61" s="405">
        <v>10.185185185185199</v>
      </c>
      <c r="Z61" s="406">
        <v>4.6296296296296298</v>
      </c>
    </row>
    <row r="62" spans="2:26" x14ac:dyDescent="0.25">
      <c r="B62" s="420"/>
      <c r="C62" s="191" t="s">
        <v>11</v>
      </c>
      <c r="D62" s="427">
        <v>1</v>
      </c>
      <c r="E62" s="399">
        <v>0</v>
      </c>
      <c r="F62" s="400">
        <v>0</v>
      </c>
      <c r="G62" s="400">
        <v>0</v>
      </c>
      <c r="H62" s="401">
        <v>0</v>
      </c>
      <c r="I62" s="401">
        <v>0</v>
      </c>
      <c r="J62" s="401">
        <v>0</v>
      </c>
      <c r="K62" s="401">
        <v>0</v>
      </c>
      <c r="L62" s="401">
        <v>0</v>
      </c>
      <c r="M62" s="401">
        <v>0</v>
      </c>
      <c r="N62" s="401">
        <v>0</v>
      </c>
      <c r="O62" s="402">
        <v>0</v>
      </c>
      <c r="P62" s="403">
        <v>0</v>
      </c>
      <c r="Q62" s="404">
        <v>0</v>
      </c>
      <c r="R62" s="404">
        <v>0</v>
      </c>
      <c r="S62" s="405">
        <v>0</v>
      </c>
      <c r="T62" s="405">
        <v>0</v>
      </c>
      <c r="U62" s="405">
        <v>0</v>
      </c>
      <c r="V62" s="405">
        <v>0</v>
      </c>
      <c r="W62" s="405">
        <v>0</v>
      </c>
      <c r="X62" s="405">
        <v>0</v>
      </c>
      <c r="Y62" s="405">
        <v>0</v>
      </c>
      <c r="Z62" s="406">
        <v>0</v>
      </c>
    </row>
    <row r="63" spans="2:26" x14ac:dyDescent="0.25">
      <c r="B63" s="420"/>
      <c r="C63" s="191" t="s">
        <v>13</v>
      </c>
      <c r="D63" s="427">
        <v>238</v>
      </c>
      <c r="E63" s="399">
        <v>203</v>
      </c>
      <c r="F63" s="400">
        <v>164</v>
      </c>
      <c r="G63" s="400">
        <v>128</v>
      </c>
      <c r="H63" s="401">
        <v>111</v>
      </c>
      <c r="I63" s="401">
        <v>88</v>
      </c>
      <c r="J63" s="401">
        <v>77</v>
      </c>
      <c r="K63" s="401">
        <v>71</v>
      </c>
      <c r="L63" s="401">
        <v>64</v>
      </c>
      <c r="M63" s="401">
        <v>56</v>
      </c>
      <c r="N63" s="401">
        <v>52</v>
      </c>
      <c r="O63" s="402">
        <v>51</v>
      </c>
      <c r="P63" s="403">
        <v>85.294117647058798</v>
      </c>
      <c r="Q63" s="404">
        <v>68.907563025210095</v>
      </c>
      <c r="R63" s="404">
        <v>53.781512605042003</v>
      </c>
      <c r="S63" s="405">
        <v>46.6386554621849</v>
      </c>
      <c r="T63" s="405">
        <v>36.974789915966397</v>
      </c>
      <c r="U63" s="405">
        <v>32.352941176470601</v>
      </c>
      <c r="V63" s="405">
        <v>29.831932773109202</v>
      </c>
      <c r="W63" s="405">
        <v>26.890756302521002</v>
      </c>
      <c r="X63" s="405">
        <v>23.529411764705898</v>
      </c>
      <c r="Y63" s="405">
        <v>21.848739495798299</v>
      </c>
      <c r="Z63" s="406">
        <v>21.428571428571399</v>
      </c>
    </row>
    <row r="64" spans="2:26" x14ac:dyDescent="0.25">
      <c r="B64" s="420"/>
      <c r="C64" s="191" t="s">
        <v>14</v>
      </c>
      <c r="D64" s="427">
        <v>1</v>
      </c>
      <c r="E64" s="399">
        <v>1</v>
      </c>
      <c r="F64" s="400">
        <v>1</v>
      </c>
      <c r="G64" s="400">
        <v>0</v>
      </c>
      <c r="H64" s="401">
        <v>0</v>
      </c>
      <c r="I64" s="401">
        <v>0</v>
      </c>
      <c r="J64" s="401">
        <v>0</v>
      </c>
      <c r="K64" s="401">
        <v>0</v>
      </c>
      <c r="L64" s="401">
        <v>0</v>
      </c>
      <c r="M64" s="401">
        <v>0</v>
      </c>
      <c r="N64" s="401">
        <v>0</v>
      </c>
      <c r="O64" s="402">
        <v>0</v>
      </c>
      <c r="P64" s="403">
        <v>100</v>
      </c>
      <c r="Q64" s="404">
        <v>100</v>
      </c>
      <c r="R64" s="404">
        <v>0</v>
      </c>
      <c r="S64" s="405">
        <v>0</v>
      </c>
      <c r="T64" s="405">
        <v>0</v>
      </c>
      <c r="U64" s="405">
        <v>0</v>
      </c>
      <c r="V64" s="405">
        <v>0</v>
      </c>
      <c r="W64" s="405">
        <v>0</v>
      </c>
      <c r="X64" s="405">
        <v>0</v>
      </c>
      <c r="Y64" s="405">
        <v>0</v>
      </c>
      <c r="Z64" s="406">
        <v>0</v>
      </c>
    </row>
    <row r="65" spans="2:26" x14ac:dyDescent="0.25">
      <c r="B65" s="420"/>
      <c r="C65" s="191" t="s">
        <v>16</v>
      </c>
      <c r="D65" s="427">
        <v>3</v>
      </c>
      <c r="E65" s="399">
        <v>3</v>
      </c>
      <c r="F65" s="400">
        <v>1</v>
      </c>
      <c r="G65" s="400">
        <v>1</v>
      </c>
      <c r="H65" s="401">
        <v>1</v>
      </c>
      <c r="I65" s="401">
        <v>1</v>
      </c>
      <c r="J65" s="401">
        <v>1</v>
      </c>
      <c r="K65" s="401">
        <v>1</v>
      </c>
      <c r="L65" s="401">
        <v>1</v>
      </c>
      <c r="M65" s="401">
        <v>1</v>
      </c>
      <c r="N65" s="401">
        <v>1</v>
      </c>
      <c r="O65" s="402">
        <v>1</v>
      </c>
      <c r="P65" s="403">
        <v>100</v>
      </c>
      <c r="Q65" s="404">
        <v>33.3333333333333</v>
      </c>
      <c r="R65" s="404">
        <v>33.3333333333333</v>
      </c>
      <c r="S65" s="405">
        <v>33.3333333333333</v>
      </c>
      <c r="T65" s="405">
        <v>33.3333333333333</v>
      </c>
      <c r="U65" s="405">
        <v>33.3333333333333</v>
      </c>
      <c r="V65" s="405">
        <v>33.3333333333333</v>
      </c>
      <c r="W65" s="405">
        <v>33.3333333333333</v>
      </c>
      <c r="X65" s="405">
        <v>33.3333333333333</v>
      </c>
      <c r="Y65" s="405">
        <v>33.3333333333333</v>
      </c>
      <c r="Z65" s="406">
        <v>33.3333333333333</v>
      </c>
    </row>
    <row r="66" spans="2:26" s="419" customFormat="1" ht="15.75" x14ac:dyDescent="0.25">
      <c r="B66" s="151" t="s">
        <v>37</v>
      </c>
      <c r="C66" s="5" t="s">
        <v>38</v>
      </c>
      <c r="D66" s="425">
        <v>397</v>
      </c>
      <c r="E66" s="410">
        <v>353</v>
      </c>
      <c r="F66" s="411">
        <v>292</v>
      </c>
      <c r="G66" s="411">
        <v>236</v>
      </c>
      <c r="H66" s="412">
        <v>187</v>
      </c>
      <c r="I66" s="412">
        <v>139</v>
      </c>
      <c r="J66" s="412">
        <v>109</v>
      </c>
      <c r="K66" s="412">
        <v>78</v>
      </c>
      <c r="L66" s="412">
        <v>58</v>
      </c>
      <c r="M66" s="412">
        <v>47</v>
      </c>
      <c r="N66" s="412">
        <v>39</v>
      </c>
      <c r="O66" s="413">
        <v>31</v>
      </c>
      <c r="P66" s="414">
        <v>88.916876574307295</v>
      </c>
      <c r="Q66" s="415">
        <v>73.551637279597003</v>
      </c>
      <c r="R66" s="415">
        <v>59.445843828715397</v>
      </c>
      <c r="S66" s="416">
        <v>47.103274559193999</v>
      </c>
      <c r="T66" s="416">
        <v>35.012594458438301</v>
      </c>
      <c r="U66" s="416">
        <v>27.455919395466001</v>
      </c>
      <c r="V66" s="416">
        <v>19.647355163728001</v>
      </c>
      <c r="W66" s="416">
        <v>14.609571788413099</v>
      </c>
      <c r="X66" s="416">
        <v>11.8387909319899</v>
      </c>
      <c r="Y66" s="416">
        <v>9.8236775818639792</v>
      </c>
      <c r="Z66" s="417">
        <v>7.8085642317380399</v>
      </c>
    </row>
    <row r="67" spans="2:26" x14ac:dyDescent="0.25">
      <c r="B67" s="420"/>
      <c r="C67" s="191" t="s">
        <v>10</v>
      </c>
      <c r="D67" s="427">
        <v>232</v>
      </c>
      <c r="E67" s="399">
        <v>200</v>
      </c>
      <c r="F67" s="400">
        <v>166</v>
      </c>
      <c r="G67" s="400">
        <v>128</v>
      </c>
      <c r="H67" s="401">
        <v>97</v>
      </c>
      <c r="I67" s="401">
        <v>70</v>
      </c>
      <c r="J67" s="401">
        <v>53</v>
      </c>
      <c r="K67" s="401">
        <v>33</v>
      </c>
      <c r="L67" s="401">
        <v>24</v>
      </c>
      <c r="M67" s="401">
        <v>19</v>
      </c>
      <c r="N67" s="401">
        <v>15</v>
      </c>
      <c r="O67" s="402">
        <v>10</v>
      </c>
      <c r="P67" s="403">
        <v>86.2068965517241</v>
      </c>
      <c r="Q67" s="404">
        <v>71.551724137931004</v>
      </c>
      <c r="R67" s="404">
        <v>55.172413793103402</v>
      </c>
      <c r="S67" s="405">
        <v>41.810344827586199</v>
      </c>
      <c r="T67" s="405">
        <v>30.172413793103399</v>
      </c>
      <c r="U67" s="405">
        <v>22.8448275862069</v>
      </c>
      <c r="V67" s="405">
        <v>14.2241379310345</v>
      </c>
      <c r="W67" s="405">
        <v>10.3448275862069</v>
      </c>
      <c r="X67" s="405">
        <v>8.18965517241379</v>
      </c>
      <c r="Y67" s="405">
        <v>6.4655172413793096</v>
      </c>
      <c r="Z67" s="406">
        <v>4.31034482758621</v>
      </c>
    </row>
    <row r="68" spans="2:26" x14ac:dyDescent="0.25">
      <c r="B68" s="420"/>
      <c r="C68" s="191" t="s">
        <v>13</v>
      </c>
      <c r="D68" s="427">
        <v>156</v>
      </c>
      <c r="E68" s="399">
        <v>145</v>
      </c>
      <c r="F68" s="400">
        <v>118</v>
      </c>
      <c r="G68" s="400">
        <v>101</v>
      </c>
      <c r="H68" s="401">
        <v>85</v>
      </c>
      <c r="I68" s="401">
        <v>64</v>
      </c>
      <c r="J68" s="401">
        <v>51</v>
      </c>
      <c r="K68" s="401">
        <v>40</v>
      </c>
      <c r="L68" s="401">
        <v>30</v>
      </c>
      <c r="M68" s="401">
        <v>26</v>
      </c>
      <c r="N68" s="401">
        <v>23</v>
      </c>
      <c r="O68" s="402">
        <v>20</v>
      </c>
      <c r="P68" s="403">
        <v>92.948717948717899</v>
      </c>
      <c r="Q68" s="404">
        <v>75.641025641025607</v>
      </c>
      <c r="R68" s="404">
        <v>64.743589743589695</v>
      </c>
      <c r="S68" s="405">
        <v>54.487179487179503</v>
      </c>
      <c r="T68" s="405">
        <v>41.025641025641001</v>
      </c>
      <c r="U68" s="405">
        <v>32.692307692307701</v>
      </c>
      <c r="V68" s="405">
        <v>25.6410256410256</v>
      </c>
      <c r="W68" s="405">
        <v>19.230769230769202</v>
      </c>
      <c r="X68" s="405">
        <v>16.6666666666667</v>
      </c>
      <c r="Y68" s="405">
        <v>14.7435897435897</v>
      </c>
      <c r="Z68" s="406">
        <v>12.8205128205128</v>
      </c>
    </row>
    <row r="69" spans="2:26" x14ac:dyDescent="0.25">
      <c r="B69" s="420"/>
      <c r="C69" s="191" t="s">
        <v>14</v>
      </c>
      <c r="D69" s="194">
        <v>4</v>
      </c>
      <c r="E69" s="399">
        <v>3</v>
      </c>
      <c r="F69" s="400">
        <v>3</v>
      </c>
      <c r="G69" s="400">
        <v>3</v>
      </c>
      <c r="H69" s="401">
        <v>3</v>
      </c>
      <c r="I69" s="401">
        <v>3</v>
      </c>
      <c r="J69" s="401">
        <v>3</v>
      </c>
      <c r="K69" s="401">
        <v>3</v>
      </c>
      <c r="L69" s="401">
        <v>2</v>
      </c>
      <c r="M69" s="401">
        <v>0</v>
      </c>
      <c r="N69" s="401">
        <v>0</v>
      </c>
      <c r="O69" s="402">
        <v>0</v>
      </c>
      <c r="P69" s="403">
        <v>75</v>
      </c>
      <c r="Q69" s="404">
        <v>75</v>
      </c>
      <c r="R69" s="404">
        <v>75</v>
      </c>
      <c r="S69" s="405">
        <v>75</v>
      </c>
      <c r="T69" s="405">
        <v>75</v>
      </c>
      <c r="U69" s="405">
        <v>75</v>
      </c>
      <c r="V69" s="405">
        <v>75</v>
      </c>
      <c r="W69" s="405">
        <v>50</v>
      </c>
      <c r="X69" s="405">
        <v>0</v>
      </c>
      <c r="Y69" s="405">
        <v>0</v>
      </c>
      <c r="Z69" s="406">
        <v>0</v>
      </c>
    </row>
    <row r="70" spans="2:26" x14ac:dyDescent="0.25">
      <c r="B70" s="420"/>
      <c r="C70" s="191" t="s">
        <v>15</v>
      </c>
      <c r="D70" s="194">
        <v>1</v>
      </c>
      <c r="E70" s="399">
        <v>1</v>
      </c>
      <c r="F70" s="400">
        <v>1</v>
      </c>
      <c r="G70" s="400">
        <v>1</v>
      </c>
      <c r="H70" s="401">
        <v>0</v>
      </c>
      <c r="I70" s="401">
        <v>0</v>
      </c>
      <c r="J70" s="401">
        <v>0</v>
      </c>
      <c r="K70" s="401">
        <v>0</v>
      </c>
      <c r="L70" s="401">
        <v>0</v>
      </c>
      <c r="M70" s="401">
        <v>0</v>
      </c>
      <c r="N70" s="401">
        <v>0</v>
      </c>
      <c r="O70" s="402">
        <v>0</v>
      </c>
      <c r="P70" s="403">
        <v>100</v>
      </c>
      <c r="Q70" s="404">
        <v>100</v>
      </c>
      <c r="R70" s="404">
        <v>100</v>
      </c>
      <c r="S70" s="405">
        <v>0</v>
      </c>
      <c r="T70" s="405">
        <v>0</v>
      </c>
      <c r="U70" s="405">
        <v>0</v>
      </c>
      <c r="V70" s="405">
        <v>0</v>
      </c>
      <c r="W70" s="405">
        <v>0</v>
      </c>
      <c r="X70" s="405">
        <v>0</v>
      </c>
      <c r="Y70" s="405">
        <v>0</v>
      </c>
      <c r="Z70" s="406">
        <v>0</v>
      </c>
    </row>
    <row r="71" spans="2:26" s="423" customFormat="1" x14ac:dyDescent="0.25">
      <c r="B71" s="195"/>
      <c r="C71" s="191" t="s">
        <v>16</v>
      </c>
      <c r="D71" s="427">
        <v>4</v>
      </c>
      <c r="E71" s="399">
        <v>4</v>
      </c>
      <c r="F71" s="400">
        <v>4</v>
      </c>
      <c r="G71" s="400">
        <v>3</v>
      </c>
      <c r="H71" s="401">
        <v>2</v>
      </c>
      <c r="I71" s="401">
        <v>2</v>
      </c>
      <c r="J71" s="401">
        <v>2</v>
      </c>
      <c r="K71" s="401">
        <v>2</v>
      </c>
      <c r="L71" s="401">
        <v>2</v>
      </c>
      <c r="M71" s="401">
        <v>2</v>
      </c>
      <c r="N71" s="401">
        <v>1</v>
      </c>
      <c r="O71" s="402">
        <v>1</v>
      </c>
      <c r="P71" s="403">
        <v>100</v>
      </c>
      <c r="Q71" s="404">
        <v>100</v>
      </c>
      <c r="R71" s="404">
        <v>75</v>
      </c>
      <c r="S71" s="405">
        <v>50</v>
      </c>
      <c r="T71" s="405">
        <v>50</v>
      </c>
      <c r="U71" s="405">
        <v>50</v>
      </c>
      <c r="V71" s="405">
        <v>50</v>
      </c>
      <c r="W71" s="405">
        <v>50</v>
      </c>
      <c r="X71" s="405">
        <v>50</v>
      </c>
      <c r="Y71" s="405">
        <v>25</v>
      </c>
      <c r="Z71" s="406">
        <v>25</v>
      </c>
    </row>
    <row r="72" spans="2:26" s="419" customFormat="1" ht="18" x14ac:dyDescent="0.25">
      <c r="B72" s="408" t="s">
        <v>39</v>
      </c>
      <c r="C72" s="5" t="s">
        <v>40</v>
      </c>
      <c r="D72" s="425">
        <v>832</v>
      </c>
      <c r="E72" s="410">
        <v>716</v>
      </c>
      <c r="F72" s="411">
        <v>612</v>
      </c>
      <c r="G72" s="411">
        <v>536</v>
      </c>
      <c r="H72" s="412">
        <v>479</v>
      </c>
      <c r="I72" s="412">
        <v>417</v>
      </c>
      <c r="J72" s="412">
        <v>372</v>
      </c>
      <c r="K72" s="412">
        <v>327</v>
      </c>
      <c r="L72" s="412">
        <v>305</v>
      </c>
      <c r="M72" s="412">
        <v>283</v>
      </c>
      <c r="N72" s="412">
        <v>270</v>
      </c>
      <c r="O72" s="413">
        <v>189</v>
      </c>
      <c r="P72" s="414">
        <v>86.057692307692307</v>
      </c>
      <c r="Q72" s="415">
        <v>73.557692307692307</v>
      </c>
      <c r="R72" s="415">
        <v>64.423076923076906</v>
      </c>
      <c r="S72" s="416">
        <v>57.572115384615401</v>
      </c>
      <c r="T72" s="416">
        <v>50.120192307692299</v>
      </c>
      <c r="U72" s="416">
        <v>44.711538461538503</v>
      </c>
      <c r="V72" s="416">
        <v>39.302884615384599</v>
      </c>
      <c r="W72" s="416">
        <v>36.658653846153797</v>
      </c>
      <c r="X72" s="416">
        <v>34.014423076923102</v>
      </c>
      <c r="Y72" s="416">
        <v>32.451923076923102</v>
      </c>
      <c r="Z72" s="417">
        <v>22.716346153846199</v>
      </c>
    </row>
    <row r="73" spans="2:26" x14ac:dyDescent="0.25">
      <c r="B73" s="420"/>
      <c r="C73" s="191" t="s">
        <v>10</v>
      </c>
      <c r="D73" s="427">
        <v>440</v>
      </c>
      <c r="E73" s="399">
        <v>367</v>
      </c>
      <c r="F73" s="400">
        <v>298</v>
      </c>
      <c r="G73" s="400">
        <v>255</v>
      </c>
      <c r="H73" s="401">
        <v>212</v>
      </c>
      <c r="I73" s="401">
        <v>181</v>
      </c>
      <c r="J73" s="401">
        <v>156</v>
      </c>
      <c r="K73" s="401">
        <v>131</v>
      </c>
      <c r="L73" s="401">
        <v>118</v>
      </c>
      <c r="M73" s="401">
        <v>109</v>
      </c>
      <c r="N73" s="401">
        <v>103</v>
      </c>
      <c r="O73" s="402">
        <v>29</v>
      </c>
      <c r="P73" s="403">
        <v>83.409090909090907</v>
      </c>
      <c r="Q73" s="404">
        <v>67.727272727272705</v>
      </c>
      <c r="R73" s="404">
        <v>57.954545454545503</v>
      </c>
      <c r="S73" s="405">
        <v>48.181818181818201</v>
      </c>
      <c r="T73" s="405">
        <v>41.136363636363598</v>
      </c>
      <c r="U73" s="405">
        <v>35.454545454545503</v>
      </c>
      <c r="V73" s="405">
        <v>29.772727272727298</v>
      </c>
      <c r="W73" s="405">
        <v>26.818181818181799</v>
      </c>
      <c r="X73" s="405">
        <v>24.772727272727298</v>
      </c>
      <c r="Y73" s="405">
        <v>23.409090909090899</v>
      </c>
      <c r="Z73" s="406">
        <v>6.5909090909090899</v>
      </c>
    </row>
    <row r="74" spans="2:26" x14ac:dyDescent="0.25">
      <c r="B74" s="420"/>
      <c r="C74" s="191" t="s">
        <v>11</v>
      </c>
      <c r="D74" s="427">
        <v>2</v>
      </c>
      <c r="E74" s="399">
        <v>2</v>
      </c>
      <c r="F74" s="400">
        <v>2</v>
      </c>
      <c r="G74" s="400">
        <v>2</v>
      </c>
      <c r="H74" s="401">
        <v>2</v>
      </c>
      <c r="I74" s="401">
        <v>1</v>
      </c>
      <c r="J74" s="401">
        <v>1</v>
      </c>
      <c r="K74" s="401">
        <v>1</v>
      </c>
      <c r="L74" s="401">
        <v>1</v>
      </c>
      <c r="M74" s="401">
        <v>1</v>
      </c>
      <c r="N74" s="401">
        <v>1</v>
      </c>
      <c r="O74" s="402">
        <v>1</v>
      </c>
      <c r="P74" s="403">
        <v>100</v>
      </c>
      <c r="Q74" s="404">
        <v>100</v>
      </c>
      <c r="R74" s="404">
        <v>100</v>
      </c>
      <c r="S74" s="405">
        <v>100</v>
      </c>
      <c r="T74" s="405">
        <v>50</v>
      </c>
      <c r="U74" s="405">
        <v>50</v>
      </c>
      <c r="V74" s="405">
        <v>50</v>
      </c>
      <c r="W74" s="405">
        <v>50</v>
      </c>
      <c r="X74" s="405">
        <v>50</v>
      </c>
      <c r="Y74" s="405">
        <v>50</v>
      </c>
      <c r="Z74" s="406">
        <v>50</v>
      </c>
    </row>
    <row r="75" spans="2:26" x14ac:dyDescent="0.25">
      <c r="B75" s="420"/>
      <c r="C75" s="191" t="s">
        <v>13</v>
      </c>
      <c r="D75" s="427">
        <v>378</v>
      </c>
      <c r="E75" s="399">
        <v>336</v>
      </c>
      <c r="F75" s="400">
        <v>303</v>
      </c>
      <c r="G75" s="400">
        <v>271</v>
      </c>
      <c r="H75" s="401">
        <v>258</v>
      </c>
      <c r="I75" s="401">
        <v>228</v>
      </c>
      <c r="J75" s="401">
        <v>208</v>
      </c>
      <c r="K75" s="401">
        <v>190</v>
      </c>
      <c r="L75" s="401">
        <v>181</v>
      </c>
      <c r="M75" s="401">
        <v>169</v>
      </c>
      <c r="N75" s="401">
        <v>162</v>
      </c>
      <c r="O75" s="402">
        <v>156</v>
      </c>
      <c r="P75" s="403">
        <v>88.8888888888889</v>
      </c>
      <c r="Q75" s="404">
        <v>80.158730158730194</v>
      </c>
      <c r="R75" s="404">
        <v>71.693121693121697</v>
      </c>
      <c r="S75" s="405">
        <v>68.253968253968296</v>
      </c>
      <c r="T75" s="405">
        <v>60.317460317460302</v>
      </c>
      <c r="U75" s="405">
        <v>55.026455026454997</v>
      </c>
      <c r="V75" s="405">
        <v>50.264550264550302</v>
      </c>
      <c r="W75" s="405">
        <v>47.883597883597901</v>
      </c>
      <c r="X75" s="405">
        <v>44.708994708994702</v>
      </c>
      <c r="Y75" s="405">
        <v>42.857142857142897</v>
      </c>
      <c r="Z75" s="406">
        <v>41.269841269841301</v>
      </c>
    </row>
    <row r="76" spans="2:26" x14ac:dyDescent="0.25">
      <c r="B76" s="420"/>
      <c r="C76" s="191" t="s">
        <v>14</v>
      </c>
      <c r="D76" s="427">
        <v>9</v>
      </c>
      <c r="E76" s="399">
        <v>8</v>
      </c>
      <c r="F76" s="400">
        <v>6</v>
      </c>
      <c r="G76" s="400">
        <v>6</v>
      </c>
      <c r="H76" s="401">
        <v>6</v>
      </c>
      <c r="I76" s="401">
        <v>6</v>
      </c>
      <c r="J76" s="401">
        <v>6</v>
      </c>
      <c r="K76" s="401">
        <v>4</v>
      </c>
      <c r="L76" s="401">
        <v>4</v>
      </c>
      <c r="M76" s="401">
        <v>3</v>
      </c>
      <c r="N76" s="401">
        <v>3</v>
      </c>
      <c r="O76" s="402">
        <v>2</v>
      </c>
      <c r="P76" s="403">
        <v>88.8888888888889</v>
      </c>
      <c r="Q76" s="404">
        <v>66.6666666666667</v>
      </c>
      <c r="R76" s="404">
        <v>66.6666666666667</v>
      </c>
      <c r="S76" s="405">
        <v>66.6666666666667</v>
      </c>
      <c r="T76" s="405">
        <v>66.6666666666667</v>
      </c>
      <c r="U76" s="405">
        <v>66.6666666666667</v>
      </c>
      <c r="V76" s="405">
        <v>44.4444444444444</v>
      </c>
      <c r="W76" s="405">
        <v>44.4444444444444</v>
      </c>
      <c r="X76" s="405">
        <v>33.3333333333333</v>
      </c>
      <c r="Y76" s="405">
        <v>33.3333333333333</v>
      </c>
      <c r="Z76" s="406">
        <v>22.2222222222222</v>
      </c>
    </row>
    <row r="77" spans="2:26" x14ac:dyDescent="0.25">
      <c r="B77" s="420"/>
      <c r="C77" s="191" t="s">
        <v>15</v>
      </c>
      <c r="D77" s="427">
        <v>1</v>
      </c>
      <c r="E77" s="399">
        <v>1</v>
      </c>
      <c r="F77" s="400">
        <v>1</v>
      </c>
      <c r="G77" s="400">
        <v>0</v>
      </c>
      <c r="H77" s="401">
        <v>0</v>
      </c>
      <c r="I77" s="401">
        <v>0</v>
      </c>
      <c r="J77" s="401">
        <v>0</v>
      </c>
      <c r="K77" s="401">
        <v>0</v>
      </c>
      <c r="L77" s="401">
        <v>0</v>
      </c>
      <c r="M77" s="401">
        <v>0</v>
      </c>
      <c r="N77" s="401">
        <v>0</v>
      </c>
      <c r="O77" s="402">
        <v>0</v>
      </c>
      <c r="P77" s="403">
        <v>100</v>
      </c>
      <c r="Q77" s="404">
        <v>100</v>
      </c>
      <c r="R77" s="404">
        <v>0</v>
      </c>
      <c r="S77" s="405">
        <v>0</v>
      </c>
      <c r="T77" s="405">
        <v>0</v>
      </c>
      <c r="U77" s="405">
        <v>0</v>
      </c>
      <c r="V77" s="405">
        <v>0</v>
      </c>
      <c r="W77" s="405">
        <v>0</v>
      </c>
      <c r="X77" s="405">
        <v>0</v>
      </c>
      <c r="Y77" s="405">
        <v>0</v>
      </c>
      <c r="Z77" s="406">
        <v>0</v>
      </c>
    </row>
    <row r="78" spans="2:26" x14ac:dyDescent="0.25">
      <c r="B78" s="420"/>
      <c r="C78" s="191" t="s">
        <v>16</v>
      </c>
      <c r="D78" s="427">
        <v>2</v>
      </c>
      <c r="E78" s="399">
        <v>2</v>
      </c>
      <c r="F78" s="400">
        <v>2</v>
      </c>
      <c r="G78" s="400">
        <v>2</v>
      </c>
      <c r="H78" s="401">
        <v>1</v>
      </c>
      <c r="I78" s="401">
        <v>1</v>
      </c>
      <c r="J78" s="401">
        <v>1</v>
      </c>
      <c r="K78" s="401">
        <v>1</v>
      </c>
      <c r="L78" s="401">
        <v>1</v>
      </c>
      <c r="M78" s="401">
        <v>1</v>
      </c>
      <c r="N78" s="401">
        <v>1</v>
      </c>
      <c r="O78" s="402">
        <v>1</v>
      </c>
      <c r="P78" s="403">
        <v>100</v>
      </c>
      <c r="Q78" s="404">
        <v>100</v>
      </c>
      <c r="R78" s="404">
        <v>100</v>
      </c>
      <c r="S78" s="405">
        <v>50</v>
      </c>
      <c r="T78" s="405">
        <v>50</v>
      </c>
      <c r="U78" s="405">
        <v>50</v>
      </c>
      <c r="V78" s="405">
        <v>50</v>
      </c>
      <c r="W78" s="405">
        <v>50</v>
      </c>
      <c r="X78" s="405">
        <v>50</v>
      </c>
      <c r="Y78" s="405">
        <v>50</v>
      </c>
      <c r="Z78" s="406">
        <v>50</v>
      </c>
    </row>
    <row r="79" spans="2:26" s="419" customFormat="1" ht="18" x14ac:dyDescent="0.25">
      <c r="B79" s="408" t="s">
        <v>41</v>
      </c>
      <c r="C79" s="5" t="s">
        <v>42</v>
      </c>
      <c r="D79" s="425">
        <v>904</v>
      </c>
      <c r="E79" s="410">
        <v>732</v>
      </c>
      <c r="F79" s="411">
        <v>590</v>
      </c>
      <c r="G79" s="411">
        <v>485</v>
      </c>
      <c r="H79" s="412">
        <v>398</v>
      </c>
      <c r="I79" s="412">
        <v>334</v>
      </c>
      <c r="J79" s="412">
        <v>299</v>
      </c>
      <c r="K79" s="412">
        <v>262</v>
      </c>
      <c r="L79" s="412">
        <v>235</v>
      </c>
      <c r="M79" s="412">
        <v>214</v>
      </c>
      <c r="N79" s="412">
        <v>200</v>
      </c>
      <c r="O79" s="413">
        <v>174</v>
      </c>
      <c r="P79" s="414">
        <v>80.973451327433594</v>
      </c>
      <c r="Q79" s="415">
        <v>65.265486725663706</v>
      </c>
      <c r="R79" s="415">
        <v>53.650442477876098</v>
      </c>
      <c r="S79" s="416">
        <v>44.026548672566399</v>
      </c>
      <c r="T79" s="416">
        <v>36.946902654867301</v>
      </c>
      <c r="U79" s="416">
        <v>33.075221238938099</v>
      </c>
      <c r="V79" s="416">
        <v>28.982300884955801</v>
      </c>
      <c r="W79" s="416">
        <v>25.995575221238902</v>
      </c>
      <c r="X79" s="416">
        <v>23.672566371681398</v>
      </c>
      <c r="Y79" s="416">
        <v>22.123893805309699</v>
      </c>
      <c r="Z79" s="417">
        <v>19.2477876106195</v>
      </c>
    </row>
    <row r="80" spans="2:26" x14ac:dyDescent="0.25">
      <c r="B80" s="420"/>
      <c r="C80" s="191" t="s">
        <v>10</v>
      </c>
      <c r="D80" s="427">
        <v>213</v>
      </c>
      <c r="E80" s="399">
        <v>139</v>
      </c>
      <c r="F80" s="400">
        <v>102</v>
      </c>
      <c r="G80" s="400">
        <v>78</v>
      </c>
      <c r="H80" s="401">
        <v>58</v>
      </c>
      <c r="I80" s="401">
        <v>50</v>
      </c>
      <c r="J80" s="401">
        <v>45</v>
      </c>
      <c r="K80" s="401">
        <v>40</v>
      </c>
      <c r="L80" s="401">
        <v>36</v>
      </c>
      <c r="M80" s="401">
        <v>31</v>
      </c>
      <c r="N80" s="401">
        <v>29</v>
      </c>
      <c r="O80" s="402">
        <v>15</v>
      </c>
      <c r="P80" s="403">
        <v>65.258215962441298</v>
      </c>
      <c r="Q80" s="404">
        <v>47.887323943661997</v>
      </c>
      <c r="R80" s="404">
        <v>36.619718309859202</v>
      </c>
      <c r="S80" s="405">
        <v>27.230046948356801</v>
      </c>
      <c r="T80" s="405">
        <v>23.4741784037559</v>
      </c>
      <c r="U80" s="405">
        <v>21.126760563380302</v>
      </c>
      <c r="V80" s="405">
        <v>18.779342723004699</v>
      </c>
      <c r="W80" s="405">
        <v>16.901408450704199</v>
      </c>
      <c r="X80" s="405">
        <v>14.553990610328601</v>
      </c>
      <c r="Y80" s="405">
        <v>13.6150234741784</v>
      </c>
      <c r="Z80" s="406">
        <v>7.0422535211267601</v>
      </c>
    </row>
    <row r="81" spans="2:26" x14ac:dyDescent="0.25">
      <c r="B81" s="420"/>
      <c r="C81" s="191" t="s">
        <v>11</v>
      </c>
      <c r="D81" s="427">
        <v>8</v>
      </c>
      <c r="E81" s="399">
        <v>8</v>
      </c>
      <c r="F81" s="400">
        <v>8</v>
      </c>
      <c r="G81" s="400">
        <v>8</v>
      </c>
      <c r="H81" s="401">
        <v>8</v>
      </c>
      <c r="I81" s="401">
        <v>6</v>
      </c>
      <c r="J81" s="401">
        <v>6</v>
      </c>
      <c r="K81" s="401">
        <v>5</v>
      </c>
      <c r="L81" s="401">
        <v>4</v>
      </c>
      <c r="M81" s="401">
        <v>3</v>
      </c>
      <c r="N81" s="401">
        <v>3</v>
      </c>
      <c r="O81" s="402">
        <v>3</v>
      </c>
      <c r="P81" s="403">
        <v>100</v>
      </c>
      <c r="Q81" s="404">
        <v>100</v>
      </c>
      <c r="R81" s="404">
        <v>100</v>
      </c>
      <c r="S81" s="405">
        <v>100</v>
      </c>
      <c r="T81" s="405">
        <v>75</v>
      </c>
      <c r="U81" s="405">
        <v>75</v>
      </c>
      <c r="V81" s="405">
        <v>62.5</v>
      </c>
      <c r="W81" s="405">
        <v>50</v>
      </c>
      <c r="X81" s="405">
        <v>37.5</v>
      </c>
      <c r="Y81" s="405">
        <v>37.5</v>
      </c>
      <c r="Z81" s="406">
        <v>37.5</v>
      </c>
    </row>
    <row r="82" spans="2:26" x14ac:dyDescent="0.25">
      <c r="B82" s="420"/>
      <c r="C82" s="191" t="s">
        <v>12</v>
      </c>
      <c r="D82" s="424">
        <v>1</v>
      </c>
      <c r="E82" s="399">
        <v>1</v>
      </c>
      <c r="F82" s="400">
        <v>1</v>
      </c>
      <c r="G82" s="400">
        <v>1</v>
      </c>
      <c r="H82" s="401">
        <v>1</v>
      </c>
      <c r="I82" s="401">
        <v>1</v>
      </c>
      <c r="J82" s="401">
        <v>1</v>
      </c>
      <c r="K82" s="401">
        <v>1</v>
      </c>
      <c r="L82" s="401">
        <v>1</v>
      </c>
      <c r="M82" s="401">
        <v>1</v>
      </c>
      <c r="N82" s="401">
        <v>1</v>
      </c>
      <c r="O82" s="402">
        <v>1</v>
      </c>
      <c r="P82" s="403">
        <v>100</v>
      </c>
      <c r="Q82" s="404">
        <v>100</v>
      </c>
      <c r="R82" s="404">
        <v>100</v>
      </c>
      <c r="S82" s="405">
        <v>100</v>
      </c>
      <c r="T82" s="405">
        <v>100</v>
      </c>
      <c r="U82" s="405">
        <v>100</v>
      </c>
      <c r="V82" s="405">
        <v>100</v>
      </c>
      <c r="W82" s="405">
        <v>100</v>
      </c>
      <c r="X82" s="405">
        <v>100</v>
      </c>
      <c r="Y82" s="405">
        <v>100</v>
      </c>
      <c r="Z82" s="406">
        <v>100</v>
      </c>
    </row>
    <row r="83" spans="2:26" s="423" customFormat="1" x14ac:dyDescent="0.25">
      <c r="B83" s="192"/>
      <c r="C83" s="191" t="s">
        <v>13</v>
      </c>
      <c r="D83" s="427">
        <v>652</v>
      </c>
      <c r="E83" s="399">
        <v>555</v>
      </c>
      <c r="F83" s="400">
        <v>452</v>
      </c>
      <c r="G83" s="400">
        <v>374</v>
      </c>
      <c r="H83" s="401">
        <v>311</v>
      </c>
      <c r="I83" s="401">
        <v>258</v>
      </c>
      <c r="J83" s="401">
        <v>232</v>
      </c>
      <c r="K83" s="401">
        <v>202</v>
      </c>
      <c r="L83" s="401">
        <v>180</v>
      </c>
      <c r="M83" s="401">
        <v>167</v>
      </c>
      <c r="N83" s="401">
        <v>156</v>
      </c>
      <c r="O83" s="402">
        <v>145</v>
      </c>
      <c r="P83" s="403">
        <v>85.122699386503101</v>
      </c>
      <c r="Q83" s="404">
        <v>69.325153374233096</v>
      </c>
      <c r="R83" s="404">
        <v>57.361963190183999</v>
      </c>
      <c r="S83" s="405">
        <v>47.699386503067501</v>
      </c>
      <c r="T83" s="405">
        <v>39.570552147239297</v>
      </c>
      <c r="U83" s="405">
        <v>35.582822085889603</v>
      </c>
      <c r="V83" s="405">
        <v>30.981595092024499</v>
      </c>
      <c r="W83" s="405">
        <v>27.607361963190201</v>
      </c>
      <c r="X83" s="405">
        <v>25.6134969325153</v>
      </c>
      <c r="Y83" s="405">
        <v>23.926380368098201</v>
      </c>
      <c r="Z83" s="406">
        <v>22.239263803680998</v>
      </c>
    </row>
    <row r="84" spans="2:26" x14ac:dyDescent="0.25">
      <c r="B84" s="420"/>
      <c r="C84" s="191" t="s">
        <v>14</v>
      </c>
      <c r="D84" s="427">
        <v>3</v>
      </c>
      <c r="E84" s="399">
        <v>3</v>
      </c>
      <c r="F84" s="400">
        <v>2</v>
      </c>
      <c r="G84" s="400">
        <v>2</v>
      </c>
      <c r="H84" s="401">
        <v>2</v>
      </c>
      <c r="I84" s="401">
        <v>1</v>
      </c>
      <c r="J84" s="401">
        <v>1</v>
      </c>
      <c r="K84" s="401">
        <v>1</v>
      </c>
      <c r="L84" s="401">
        <v>1</v>
      </c>
      <c r="M84" s="401">
        <v>1</v>
      </c>
      <c r="N84" s="401">
        <v>1</v>
      </c>
      <c r="O84" s="402">
        <v>1</v>
      </c>
      <c r="P84" s="403">
        <v>100</v>
      </c>
      <c r="Q84" s="404">
        <v>66.6666666666667</v>
      </c>
      <c r="R84" s="404">
        <v>66.6666666666667</v>
      </c>
      <c r="S84" s="405">
        <v>66.6666666666667</v>
      </c>
      <c r="T84" s="405">
        <v>33.3333333333333</v>
      </c>
      <c r="U84" s="405">
        <v>33.3333333333333</v>
      </c>
      <c r="V84" s="405">
        <v>33.3333333333333</v>
      </c>
      <c r="W84" s="405">
        <v>33.3333333333333</v>
      </c>
      <c r="X84" s="405">
        <v>33.3333333333333</v>
      </c>
      <c r="Y84" s="405">
        <v>33.3333333333333</v>
      </c>
      <c r="Z84" s="406">
        <v>33.3333333333333</v>
      </c>
    </row>
    <row r="85" spans="2:26" x14ac:dyDescent="0.25">
      <c r="B85" s="420"/>
      <c r="C85" s="191" t="s">
        <v>16</v>
      </c>
      <c r="D85" s="427">
        <v>27</v>
      </c>
      <c r="E85" s="399">
        <v>26</v>
      </c>
      <c r="F85" s="400">
        <v>25</v>
      </c>
      <c r="G85" s="400">
        <v>22</v>
      </c>
      <c r="H85" s="401">
        <v>18</v>
      </c>
      <c r="I85" s="401">
        <v>18</v>
      </c>
      <c r="J85" s="401">
        <v>14</v>
      </c>
      <c r="K85" s="401">
        <v>13</v>
      </c>
      <c r="L85" s="401">
        <v>13</v>
      </c>
      <c r="M85" s="401">
        <v>11</v>
      </c>
      <c r="N85" s="401">
        <v>10</v>
      </c>
      <c r="O85" s="402">
        <v>9</v>
      </c>
      <c r="P85" s="403">
        <v>96.296296296296305</v>
      </c>
      <c r="Q85" s="404">
        <v>92.592592592592595</v>
      </c>
      <c r="R85" s="404">
        <v>81.481481481481495</v>
      </c>
      <c r="S85" s="405">
        <v>66.6666666666667</v>
      </c>
      <c r="T85" s="405">
        <v>66.6666666666667</v>
      </c>
      <c r="U85" s="405">
        <v>51.851851851851897</v>
      </c>
      <c r="V85" s="405">
        <v>48.148148148148103</v>
      </c>
      <c r="W85" s="405">
        <v>48.148148148148103</v>
      </c>
      <c r="X85" s="405">
        <v>40.740740740740698</v>
      </c>
      <c r="Y85" s="405">
        <v>37.037037037037003</v>
      </c>
      <c r="Z85" s="406">
        <v>33.3333333333333</v>
      </c>
    </row>
    <row r="86" spans="2:26" s="419" customFormat="1" ht="18" x14ac:dyDescent="0.25">
      <c r="B86" s="408" t="s">
        <v>43</v>
      </c>
      <c r="C86" s="5" t="s">
        <v>44</v>
      </c>
      <c r="D86" s="425">
        <v>506</v>
      </c>
      <c r="E86" s="410">
        <v>401</v>
      </c>
      <c r="F86" s="411">
        <v>308</v>
      </c>
      <c r="G86" s="411">
        <v>256</v>
      </c>
      <c r="H86" s="412">
        <v>222</v>
      </c>
      <c r="I86" s="412">
        <v>177</v>
      </c>
      <c r="J86" s="412">
        <v>154</v>
      </c>
      <c r="K86" s="412">
        <v>129</v>
      </c>
      <c r="L86" s="412">
        <v>112</v>
      </c>
      <c r="M86" s="412">
        <v>97</v>
      </c>
      <c r="N86" s="412">
        <v>91</v>
      </c>
      <c r="O86" s="413">
        <v>78</v>
      </c>
      <c r="P86" s="414">
        <v>79.249011857707501</v>
      </c>
      <c r="Q86" s="415">
        <v>60.869565217391298</v>
      </c>
      <c r="R86" s="415">
        <v>50.592885375494099</v>
      </c>
      <c r="S86" s="416">
        <v>43.873517786561301</v>
      </c>
      <c r="T86" s="416">
        <v>34.980237154150203</v>
      </c>
      <c r="U86" s="416">
        <v>30.434782608695699</v>
      </c>
      <c r="V86" s="416">
        <v>25.494071146245101</v>
      </c>
      <c r="W86" s="416">
        <v>22.134387351778699</v>
      </c>
      <c r="X86" s="416">
        <v>19.169960474308301</v>
      </c>
      <c r="Y86" s="416">
        <v>17.984189723320199</v>
      </c>
      <c r="Z86" s="417">
        <v>15.4150197628458</v>
      </c>
    </row>
    <row r="87" spans="2:26" x14ac:dyDescent="0.25">
      <c r="B87" s="420"/>
      <c r="C87" s="191" t="s">
        <v>10</v>
      </c>
      <c r="D87" s="427">
        <v>131</v>
      </c>
      <c r="E87" s="399">
        <v>88</v>
      </c>
      <c r="F87" s="400">
        <v>62</v>
      </c>
      <c r="G87" s="400">
        <v>49</v>
      </c>
      <c r="H87" s="401">
        <v>43</v>
      </c>
      <c r="I87" s="401">
        <v>37</v>
      </c>
      <c r="J87" s="401">
        <v>33</v>
      </c>
      <c r="K87" s="401">
        <v>26</v>
      </c>
      <c r="L87" s="401">
        <v>21</v>
      </c>
      <c r="M87" s="401">
        <v>14</v>
      </c>
      <c r="N87" s="401">
        <v>13</v>
      </c>
      <c r="O87" s="402">
        <v>7</v>
      </c>
      <c r="P87" s="403">
        <v>67.175572519084</v>
      </c>
      <c r="Q87" s="404">
        <v>47.328244274809201</v>
      </c>
      <c r="R87" s="404">
        <v>37.404580152671798</v>
      </c>
      <c r="S87" s="405">
        <v>32.824427480916</v>
      </c>
      <c r="T87" s="405">
        <v>28.244274809160299</v>
      </c>
      <c r="U87" s="405">
        <v>25.1908396946565</v>
      </c>
      <c r="V87" s="405">
        <v>19.847328244274799</v>
      </c>
      <c r="W87" s="405">
        <v>16.030534351145</v>
      </c>
      <c r="X87" s="405">
        <v>10.687022900763401</v>
      </c>
      <c r="Y87" s="405">
        <v>9.9236641221373993</v>
      </c>
      <c r="Z87" s="406">
        <v>5.3435114503816799</v>
      </c>
    </row>
    <row r="88" spans="2:26" x14ac:dyDescent="0.25">
      <c r="B88" s="420"/>
      <c r="C88" s="191" t="s">
        <v>13</v>
      </c>
      <c r="D88" s="427">
        <v>369</v>
      </c>
      <c r="E88" s="399">
        <v>307</v>
      </c>
      <c r="F88" s="400">
        <v>241</v>
      </c>
      <c r="G88" s="400">
        <v>202</v>
      </c>
      <c r="H88" s="401">
        <v>174</v>
      </c>
      <c r="I88" s="401">
        <v>135</v>
      </c>
      <c r="J88" s="401">
        <v>117</v>
      </c>
      <c r="K88" s="401">
        <v>101</v>
      </c>
      <c r="L88" s="401">
        <v>89</v>
      </c>
      <c r="M88" s="401">
        <v>81</v>
      </c>
      <c r="N88" s="401">
        <v>76</v>
      </c>
      <c r="O88" s="402">
        <v>69</v>
      </c>
      <c r="P88" s="403">
        <v>83.197831978319797</v>
      </c>
      <c r="Q88" s="404">
        <v>65.311653116531204</v>
      </c>
      <c r="R88" s="404">
        <v>54.742547425474299</v>
      </c>
      <c r="S88" s="405">
        <v>47.154471544715399</v>
      </c>
      <c r="T88" s="405">
        <v>36.585365853658502</v>
      </c>
      <c r="U88" s="405">
        <v>31.707317073170699</v>
      </c>
      <c r="V88" s="405">
        <v>27.3712737127371</v>
      </c>
      <c r="W88" s="405">
        <v>24.119241192411899</v>
      </c>
      <c r="X88" s="405">
        <v>21.951219512195099</v>
      </c>
      <c r="Y88" s="405">
        <v>20.596205962059599</v>
      </c>
      <c r="Z88" s="406">
        <v>18.699186991869901</v>
      </c>
    </row>
    <row r="89" spans="2:26" x14ac:dyDescent="0.25">
      <c r="B89" s="420"/>
      <c r="C89" s="191" t="s">
        <v>14</v>
      </c>
      <c r="D89" s="427">
        <v>2</v>
      </c>
      <c r="E89" s="399">
        <v>2</v>
      </c>
      <c r="F89" s="400">
        <v>1</v>
      </c>
      <c r="G89" s="400">
        <v>1</v>
      </c>
      <c r="H89" s="401">
        <v>1</v>
      </c>
      <c r="I89" s="401">
        <v>1</v>
      </c>
      <c r="J89" s="401">
        <v>1</v>
      </c>
      <c r="K89" s="401">
        <v>0</v>
      </c>
      <c r="L89" s="401">
        <v>0</v>
      </c>
      <c r="M89" s="401">
        <v>0</v>
      </c>
      <c r="N89" s="401">
        <v>0</v>
      </c>
      <c r="O89" s="402">
        <v>0</v>
      </c>
      <c r="P89" s="403">
        <v>100</v>
      </c>
      <c r="Q89" s="404">
        <v>50</v>
      </c>
      <c r="R89" s="404">
        <v>50</v>
      </c>
      <c r="S89" s="405">
        <v>50</v>
      </c>
      <c r="T89" s="405">
        <v>50</v>
      </c>
      <c r="U89" s="405">
        <v>50</v>
      </c>
      <c r="V89" s="405">
        <v>0</v>
      </c>
      <c r="W89" s="405">
        <v>0</v>
      </c>
      <c r="X89" s="405">
        <v>0</v>
      </c>
      <c r="Y89" s="405">
        <v>0</v>
      </c>
      <c r="Z89" s="406">
        <v>0</v>
      </c>
    </row>
    <row r="90" spans="2:26" x14ac:dyDescent="0.25">
      <c r="B90" s="420"/>
      <c r="C90" s="191" t="s">
        <v>16</v>
      </c>
      <c r="D90" s="427">
        <v>4</v>
      </c>
      <c r="E90" s="399">
        <v>4</v>
      </c>
      <c r="F90" s="400">
        <v>4</v>
      </c>
      <c r="G90" s="400">
        <v>4</v>
      </c>
      <c r="H90" s="401">
        <v>4</v>
      </c>
      <c r="I90" s="401">
        <v>4</v>
      </c>
      <c r="J90" s="401">
        <v>3</v>
      </c>
      <c r="K90" s="401">
        <v>2</v>
      </c>
      <c r="L90" s="401">
        <v>2</v>
      </c>
      <c r="M90" s="401">
        <v>2</v>
      </c>
      <c r="N90" s="401">
        <v>2</v>
      </c>
      <c r="O90" s="402">
        <v>2</v>
      </c>
      <c r="P90" s="403">
        <v>100</v>
      </c>
      <c r="Q90" s="404">
        <v>100</v>
      </c>
      <c r="R90" s="404">
        <v>100</v>
      </c>
      <c r="S90" s="405">
        <v>100</v>
      </c>
      <c r="T90" s="405">
        <v>100</v>
      </c>
      <c r="U90" s="405">
        <v>75</v>
      </c>
      <c r="V90" s="405">
        <v>50</v>
      </c>
      <c r="W90" s="405">
        <v>50</v>
      </c>
      <c r="X90" s="405">
        <v>50</v>
      </c>
      <c r="Y90" s="405">
        <v>50</v>
      </c>
      <c r="Z90" s="406">
        <v>50</v>
      </c>
    </row>
    <row r="91" spans="2:26" s="419" customFormat="1" ht="18" x14ac:dyDescent="0.25">
      <c r="B91" s="408" t="s">
        <v>45</v>
      </c>
      <c r="C91" s="5" t="s">
        <v>46</v>
      </c>
      <c r="D91" s="425">
        <v>218</v>
      </c>
      <c r="E91" s="410">
        <v>181</v>
      </c>
      <c r="F91" s="411">
        <v>141</v>
      </c>
      <c r="G91" s="411">
        <v>122</v>
      </c>
      <c r="H91" s="412">
        <v>103</v>
      </c>
      <c r="I91" s="412">
        <v>89</v>
      </c>
      <c r="J91" s="412">
        <v>81</v>
      </c>
      <c r="K91" s="412">
        <v>71</v>
      </c>
      <c r="L91" s="412">
        <v>65</v>
      </c>
      <c r="M91" s="412">
        <v>54</v>
      </c>
      <c r="N91" s="412">
        <v>50</v>
      </c>
      <c r="O91" s="413">
        <v>45</v>
      </c>
      <c r="P91" s="414">
        <v>83.0275229357798</v>
      </c>
      <c r="Q91" s="415">
        <v>64.678899082568805</v>
      </c>
      <c r="R91" s="415">
        <v>55.9633027522936</v>
      </c>
      <c r="S91" s="416">
        <v>47.247706422018297</v>
      </c>
      <c r="T91" s="416">
        <v>40.825688073394502</v>
      </c>
      <c r="U91" s="416">
        <v>37.155963302752298</v>
      </c>
      <c r="V91" s="416">
        <v>32.568807339449499</v>
      </c>
      <c r="W91" s="416">
        <v>29.816513761467899</v>
      </c>
      <c r="X91" s="416">
        <v>24.7706422018349</v>
      </c>
      <c r="Y91" s="416">
        <v>22.935779816513801</v>
      </c>
      <c r="Z91" s="417">
        <v>20.642201834862401</v>
      </c>
    </row>
    <row r="92" spans="2:26" x14ac:dyDescent="0.25">
      <c r="B92" s="420"/>
      <c r="C92" s="191" t="s">
        <v>10</v>
      </c>
      <c r="D92" s="427">
        <v>57</v>
      </c>
      <c r="E92" s="399">
        <v>38</v>
      </c>
      <c r="F92" s="400">
        <v>24</v>
      </c>
      <c r="G92" s="400">
        <v>20</v>
      </c>
      <c r="H92" s="401">
        <v>19</v>
      </c>
      <c r="I92" s="401">
        <v>17</v>
      </c>
      <c r="J92" s="401">
        <v>16</v>
      </c>
      <c r="K92" s="401">
        <v>14</v>
      </c>
      <c r="L92" s="401">
        <v>14</v>
      </c>
      <c r="M92" s="401">
        <v>11</v>
      </c>
      <c r="N92" s="401">
        <v>9</v>
      </c>
      <c r="O92" s="402">
        <v>6</v>
      </c>
      <c r="P92" s="403">
        <v>66.6666666666667</v>
      </c>
      <c r="Q92" s="404">
        <v>42.105263157894697</v>
      </c>
      <c r="R92" s="404">
        <v>35.087719298245602</v>
      </c>
      <c r="S92" s="405">
        <v>33.3333333333333</v>
      </c>
      <c r="T92" s="405">
        <v>29.824561403508799</v>
      </c>
      <c r="U92" s="405">
        <v>28.0701754385965</v>
      </c>
      <c r="V92" s="405">
        <v>24.5614035087719</v>
      </c>
      <c r="W92" s="405">
        <v>24.5614035087719</v>
      </c>
      <c r="X92" s="405">
        <v>19.2982456140351</v>
      </c>
      <c r="Y92" s="405">
        <v>15.789473684210501</v>
      </c>
      <c r="Z92" s="406">
        <v>10.526315789473699</v>
      </c>
    </row>
    <row r="93" spans="2:26" x14ac:dyDescent="0.25">
      <c r="B93" s="420"/>
      <c r="C93" s="191" t="s">
        <v>11</v>
      </c>
      <c r="D93" s="427">
        <v>1</v>
      </c>
      <c r="E93" s="399">
        <v>1</v>
      </c>
      <c r="F93" s="400">
        <v>1</v>
      </c>
      <c r="G93" s="400">
        <v>1</v>
      </c>
      <c r="H93" s="401">
        <v>1</v>
      </c>
      <c r="I93" s="401">
        <v>1</v>
      </c>
      <c r="J93" s="401">
        <v>1</v>
      </c>
      <c r="K93" s="401">
        <v>1</v>
      </c>
      <c r="L93" s="401">
        <v>1</v>
      </c>
      <c r="M93" s="401">
        <v>1</v>
      </c>
      <c r="N93" s="401">
        <v>1</v>
      </c>
      <c r="O93" s="402">
        <v>1</v>
      </c>
      <c r="P93" s="403">
        <v>100</v>
      </c>
      <c r="Q93" s="404">
        <v>100</v>
      </c>
      <c r="R93" s="404">
        <v>100</v>
      </c>
      <c r="S93" s="405">
        <v>100</v>
      </c>
      <c r="T93" s="405">
        <v>100</v>
      </c>
      <c r="U93" s="405">
        <v>100</v>
      </c>
      <c r="V93" s="405">
        <v>100</v>
      </c>
      <c r="W93" s="405">
        <v>100</v>
      </c>
      <c r="X93" s="405">
        <v>100</v>
      </c>
      <c r="Y93" s="405">
        <v>100</v>
      </c>
      <c r="Z93" s="406">
        <v>100</v>
      </c>
    </row>
    <row r="94" spans="2:26" x14ac:dyDescent="0.25">
      <c r="B94" s="420"/>
      <c r="C94" s="191" t="s">
        <v>13</v>
      </c>
      <c r="D94" s="424">
        <v>159</v>
      </c>
      <c r="E94" s="399">
        <v>141</v>
      </c>
      <c r="F94" s="400">
        <v>115</v>
      </c>
      <c r="G94" s="400">
        <v>100</v>
      </c>
      <c r="H94" s="401">
        <v>82</v>
      </c>
      <c r="I94" s="401">
        <v>70</v>
      </c>
      <c r="J94" s="401">
        <v>63</v>
      </c>
      <c r="K94" s="401">
        <v>55</v>
      </c>
      <c r="L94" s="401">
        <v>49</v>
      </c>
      <c r="M94" s="401">
        <v>41</v>
      </c>
      <c r="N94" s="401">
        <v>40</v>
      </c>
      <c r="O94" s="402">
        <v>38</v>
      </c>
      <c r="P94" s="403">
        <v>88.679245283018901</v>
      </c>
      <c r="Q94" s="404">
        <v>72.327044025157207</v>
      </c>
      <c r="R94" s="404">
        <v>62.8930817610063</v>
      </c>
      <c r="S94" s="405">
        <v>51.572327044025201</v>
      </c>
      <c r="T94" s="405">
        <v>44.025157232704402</v>
      </c>
      <c r="U94" s="405">
        <v>39.622641509433997</v>
      </c>
      <c r="V94" s="405">
        <v>34.591194968553502</v>
      </c>
      <c r="W94" s="405">
        <v>30.817610062893099</v>
      </c>
      <c r="X94" s="405">
        <v>25.7861635220126</v>
      </c>
      <c r="Y94" s="405">
        <v>25.157232704402499</v>
      </c>
      <c r="Z94" s="406">
        <v>23.899371069182401</v>
      </c>
    </row>
    <row r="95" spans="2:26" x14ac:dyDescent="0.25">
      <c r="B95" s="192"/>
      <c r="C95" s="191" t="s">
        <v>16</v>
      </c>
      <c r="D95" s="427">
        <v>1</v>
      </c>
      <c r="E95" s="399">
        <v>1</v>
      </c>
      <c r="F95" s="400">
        <v>1</v>
      </c>
      <c r="G95" s="400">
        <v>1</v>
      </c>
      <c r="H95" s="401">
        <v>1</v>
      </c>
      <c r="I95" s="401">
        <v>1</v>
      </c>
      <c r="J95" s="401">
        <v>1</v>
      </c>
      <c r="K95" s="401">
        <v>1</v>
      </c>
      <c r="L95" s="401">
        <v>1</v>
      </c>
      <c r="M95" s="401">
        <v>1</v>
      </c>
      <c r="N95" s="401">
        <v>0</v>
      </c>
      <c r="O95" s="402">
        <v>0</v>
      </c>
      <c r="P95" s="403">
        <v>100</v>
      </c>
      <c r="Q95" s="404">
        <v>100</v>
      </c>
      <c r="R95" s="404">
        <v>100</v>
      </c>
      <c r="S95" s="405">
        <v>100</v>
      </c>
      <c r="T95" s="405">
        <v>100</v>
      </c>
      <c r="U95" s="405">
        <v>100</v>
      </c>
      <c r="V95" s="405">
        <v>100</v>
      </c>
      <c r="W95" s="405">
        <v>100</v>
      </c>
      <c r="X95" s="405">
        <v>100</v>
      </c>
      <c r="Y95" s="405">
        <v>0</v>
      </c>
      <c r="Z95" s="406">
        <v>0</v>
      </c>
    </row>
    <row r="96" spans="2:26" s="8" customFormat="1" ht="15.75" x14ac:dyDescent="0.25">
      <c r="B96" s="6" t="s">
        <v>47</v>
      </c>
      <c r="C96" s="5" t="s">
        <v>48</v>
      </c>
      <c r="D96" s="426">
        <v>446</v>
      </c>
      <c r="E96" s="127">
        <v>414</v>
      </c>
      <c r="F96" s="128">
        <v>370</v>
      </c>
      <c r="G96" s="128">
        <v>330</v>
      </c>
      <c r="H96" s="129">
        <v>293</v>
      </c>
      <c r="I96" s="129">
        <v>266</v>
      </c>
      <c r="J96" s="129">
        <v>247</v>
      </c>
      <c r="K96" s="129">
        <v>227</v>
      </c>
      <c r="L96" s="129">
        <v>212</v>
      </c>
      <c r="M96" s="129">
        <v>193</v>
      </c>
      <c r="N96" s="129">
        <v>186</v>
      </c>
      <c r="O96" s="130">
        <v>134</v>
      </c>
      <c r="P96" s="131">
        <v>92.825112107623298</v>
      </c>
      <c r="Q96" s="132">
        <v>82.959641255605405</v>
      </c>
      <c r="R96" s="132">
        <v>73.991031390134495</v>
      </c>
      <c r="S96" s="133">
        <v>65.695067264574007</v>
      </c>
      <c r="T96" s="133">
        <v>59.641255605381197</v>
      </c>
      <c r="U96" s="133">
        <v>55.381165919282502</v>
      </c>
      <c r="V96" s="133">
        <v>50.896860986547097</v>
      </c>
      <c r="W96" s="133">
        <v>47.533632286995498</v>
      </c>
      <c r="X96" s="133">
        <v>43.273542600896903</v>
      </c>
      <c r="Y96" s="133">
        <v>41.704035874439498</v>
      </c>
      <c r="Z96" s="134">
        <v>30.044843049327401</v>
      </c>
    </row>
    <row r="97" spans="2:26" x14ac:dyDescent="0.25">
      <c r="B97" s="420"/>
      <c r="C97" s="191" t="s">
        <v>10</v>
      </c>
      <c r="D97" s="427">
        <v>229</v>
      </c>
      <c r="E97" s="399">
        <v>210</v>
      </c>
      <c r="F97" s="400">
        <v>189</v>
      </c>
      <c r="G97" s="400">
        <v>166</v>
      </c>
      <c r="H97" s="401">
        <v>146</v>
      </c>
      <c r="I97" s="401">
        <v>132</v>
      </c>
      <c r="J97" s="401">
        <v>121</v>
      </c>
      <c r="K97" s="401">
        <v>109</v>
      </c>
      <c r="L97" s="401">
        <v>99</v>
      </c>
      <c r="M97" s="401">
        <v>89</v>
      </c>
      <c r="N97" s="401">
        <v>85</v>
      </c>
      <c r="O97" s="402">
        <v>40</v>
      </c>
      <c r="P97" s="403">
        <v>91.703056768558994</v>
      </c>
      <c r="Q97" s="404">
        <v>82.532751091703105</v>
      </c>
      <c r="R97" s="404">
        <v>72.489082969432303</v>
      </c>
      <c r="S97" s="405">
        <v>63.755458515283799</v>
      </c>
      <c r="T97" s="405">
        <v>57.641921397379903</v>
      </c>
      <c r="U97" s="405">
        <v>52.838427947598298</v>
      </c>
      <c r="V97" s="405">
        <v>47.598253275109201</v>
      </c>
      <c r="W97" s="405">
        <v>43.231441048034903</v>
      </c>
      <c r="X97" s="405">
        <v>38.864628820960696</v>
      </c>
      <c r="Y97" s="405">
        <v>37.117903930131</v>
      </c>
      <c r="Z97" s="406">
        <v>17.467248908296899</v>
      </c>
    </row>
    <row r="98" spans="2:26" x14ac:dyDescent="0.25">
      <c r="B98" s="420"/>
      <c r="C98" s="191" t="s">
        <v>12</v>
      </c>
      <c r="D98" s="427">
        <v>1</v>
      </c>
      <c r="E98" s="399">
        <v>0</v>
      </c>
      <c r="F98" s="400">
        <v>0</v>
      </c>
      <c r="G98" s="400">
        <v>0</v>
      </c>
      <c r="H98" s="401">
        <v>0</v>
      </c>
      <c r="I98" s="401">
        <v>0</v>
      </c>
      <c r="J98" s="401">
        <v>0</v>
      </c>
      <c r="K98" s="401">
        <v>0</v>
      </c>
      <c r="L98" s="401">
        <v>0</v>
      </c>
      <c r="M98" s="401">
        <v>0</v>
      </c>
      <c r="N98" s="401">
        <v>0</v>
      </c>
      <c r="O98" s="402">
        <v>0</v>
      </c>
      <c r="P98" s="403">
        <v>0</v>
      </c>
      <c r="Q98" s="404">
        <v>0</v>
      </c>
      <c r="R98" s="404">
        <v>0</v>
      </c>
      <c r="S98" s="405">
        <v>0</v>
      </c>
      <c r="T98" s="405">
        <v>0</v>
      </c>
      <c r="U98" s="405">
        <v>0</v>
      </c>
      <c r="V98" s="405">
        <v>0</v>
      </c>
      <c r="W98" s="405">
        <v>0</v>
      </c>
      <c r="X98" s="405">
        <v>0</v>
      </c>
      <c r="Y98" s="405">
        <v>0</v>
      </c>
      <c r="Z98" s="406">
        <v>0</v>
      </c>
    </row>
    <row r="99" spans="2:26" x14ac:dyDescent="0.25">
      <c r="B99" s="420"/>
      <c r="C99" s="191" t="s">
        <v>13</v>
      </c>
      <c r="D99" s="427">
        <v>214</v>
      </c>
      <c r="E99" s="399">
        <v>202</v>
      </c>
      <c r="F99" s="400">
        <v>179</v>
      </c>
      <c r="G99" s="400">
        <v>162</v>
      </c>
      <c r="H99" s="401">
        <v>146</v>
      </c>
      <c r="I99" s="401">
        <v>133</v>
      </c>
      <c r="J99" s="401">
        <v>125</v>
      </c>
      <c r="K99" s="401">
        <v>117</v>
      </c>
      <c r="L99" s="401">
        <v>112</v>
      </c>
      <c r="M99" s="401">
        <v>103</v>
      </c>
      <c r="N99" s="401">
        <v>100</v>
      </c>
      <c r="O99" s="402">
        <v>93</v>
      </c>
      <c r="P99" s="403">
        <v>94.392523364485996</v>
      </c>
      <c r="Q99" s="404">
        <v>83.644859813084096</v>
      </c>
      <c r="R99" s="404">
        <v>75.700934579439206</v>
      </c>
      <c r="S99" s="405">
        <v>68.224299065420595</v>
      </c>
      <c r="T99" s="405">
        <v>62.149532710280397</v>
      </c>
      <c r="U99" s="405">
        <v>58.411214953270999</v>
      </c>
      <c r="V99" s="405">
        <v>54.672897196261701</v>
      </c>
      <c r="W99" s="405">
        <v>52.336448598130801</v>
      </c>
      <c r="X99" s="405">
        <v>48.130841121495301</v>
      </c>
      <c r="Y99" s="405">
        <v>46.728971962616797</v>
      </c>
      <c r="Z99" s="406">
        <v>43.4579439252336</v>
      </c>
    </row>
    <row r="100" spans="2:26" x14ac:dyDescent="0.25">
      <c r="B100" s="420"/>
      <c r="C100" s="191" t="s">
        <v>14</v>
      </c>
      <c r="D100" s="427">
        <v>1</v>
      </c>
      <c r="E100" s="399">
        <v>1</v>
      </c>
      <c r="F100" s="400">
        <v>1</v>
      </c>
      <c r="G100" s="400">
        <v>1</v>
      </c>
      <c r="H100" s="401">
        <v>1</v>
      </c>
      <c r="I100" s="401">
        <v>1</v>
      </c>
      <c r="J100" s="401">
        <v>1</v>
      </c>
      <c r="K100" s="401">
        <v>1</v>
      </c>
      <c r="L100" s="401">
        <v>1</v>
      </c>
      <c r="M100" s="401">
        <v>1</v>
      </c>
      <c r="N100" s="401">
        <v>1</v>
      </c>
      <c r="O100" s="402">
        <v>1</v>
      </c>
      <c r="P100" s="403">
        <v>100</v>
      </c>
      <c r="Q100" s="404">
        <v>100</v>
      </c>
      <c r="R100" s="404">
        <v>100</v>
      </c>
      <c r="S100" s="405">
        <v>100</v>
      </c>
      <c r="T100" s="405">
        <v>100</v>
      </c>
      <c r="U100" s="405">
        <v>100</v>
      </c>
      <c r="V100" s="405">
        <v>100</v>
      </c>
      <c r="W100" s="405">
        <v>100</v>
      </c>
      <c r="X100" s="405">
        <v>100</v>
      </c>
      <c r="Y100" s="405">
        <v>100</v>
      </c>
      <c r="Z100" s="406">
        <v>100</v>
      </c>
    </row>
    <row r="101" spans="2:26" x14ac:dyDescent="0.25">
      <c r="B101" s="420"/>
      <c r="C101" s="191" t="s">
        <v>16</v>
      </c>
      <c r="D101" s="427">
        <v>1</v>
      </c>
      <c r="E101" s="399">
        <v>1</v>
      </c>
      <c r="F101" s="400">
        <v>1</v>
      </c>
      <c r="G101" s="400">
        <v>1</v>
      </c>
      <c r="H101" s="401">
        <v>0</v>
      </c>
      <c r="I101" s="401">
        <v>0</v>
      </c>
      <c r="J101" s="401">
        <v>0</v>
      </c>
      <c r="K101" s="401">
        <v>0</v>
      </c>
      <c r="L101" s="401">
        <v>0</v>
      </c>
      <c r="M101" s="401">
        <v>0</v>
      </c>
      <c r="N101" s="401">
        <v>0</v>
      </c>
      <c r="O101" s="402">
        <v>0</v>
      </c>
      <c r="P101" s="403">
        <v>100</v>
      </c>
      <c r="Q101" s="404">
        <v>100</v>
      </c>
      <c r="R101" s="404">
        <v>100</v>
      </c>
      <c r="S101" s="405">
        <v>0</v>
      </c>
      <c r="T101" s="405">
        <v>0</v>
      </c>
      <c r="U101" s="405">
        <v>0</v>
      </c>
      <c r="V101" s="405">
        <v>0</v>
      </c>
      <c r="W101" s="405">
        <v>0</v>
      </c>
      <c r="X101" s="405">
        <v>0</v>
      </c>
      <c r="Y101" s="405">
        <v>0</v>
      </c>
      <c r="Z101" s="406">
        <v>0</v>
      </c>
    </row>
    <row r="102" spans="2:26" s="419" customFormat="1" ht="18" x14ac:dyDescent="0.25">
      <c r="B102" s="408" t="s">
        <v>49</v>
      </c>
      <c r="C102" s="5" t="s">
        <v>50</v>
      </c>
      <c r="D102" s="425">
        <v>170</v>
      </c>
      <c r="E102" s="410">
        <v>129</v>
      </c>
      <c r="F102" s="411">
        <v>91</v>
      </c>
      <c r="G102" s="411">
        <v>70</v>
      </c>
      <c r="H102" s="412">
        <v>53</v>
      </c>
      <c r="I102" s="412">
        <v>39</v>
      </c>
      <c r="J102" s="412">
        <v>33</v>
      </c>
      <c r="K102" s="412">
        <v>28</v>
      </c>
      <c r="L102" s="412">
        <v>21</v>
      </c>
      <c r="M102" s="412">
        <v>15</v>
      </c>
      <c r="N102" s="412">
        <v>14</v>
      </c>
      <c r="O102" s="413">
        <v>12</v>
      </c>
      <c r="P102" s="414">
        <v>75.882352941176507</v>
      </c>
      <c r="Q102" s="415">
        <v>53.529411764705898</v>
      </c>
      <c r="R102" s="415">
        <v>41.176470588235297</v>
      </c>
      <c r="S102" s="416">
        <v>31.176470588235301</v>
      </c>
      <c r="T102" s="416">
        <v>22.9411764705882</v>
      </c>
      <c r="U102" s="416">
        <v>19.411764705882401</v>
      </c>
      <c r="V102" s="416">
        <v>16.470588235294102</v>
      </c>
      <c r="W102" s="416">
        <v>12.352941176470599</v>
      </c>
      <c r="X102" s="416">
        <v>8.8235294117647101</v>
      </c>
      <c r="Y102" s="416">
        <v>8.2352941176470598</v>
      </c>
      <c r="Z102" s="417">
        <v>7.0588235294117601</v>
      </c>
    </row>
    <row r="103" spans="2:26" x14ac:dyDescent="0.25">
      <c r="B103" s="420"/>
      <c r="C103" s="191" t="s">
        <v>10</v>
      </c>
      <c r="D103" s="427">
        <v>46</v>
      </c>
      <c r="E103" s="399">
        <v>24</v>
      </c>
      <c r="F103" s="400">
        <v>13</v>
      </c>
      <c r="G103" s="400">
        <v>11</v>
      </c>
      <c r="H103" s="401">
        <v>10</v>
      </c>
      <c r="I103" s="401">
        <v>8</v>
      </c>
      <c r="J103" s="401">
        <v>8</v>
      </c>
      <c r="K103" s="401">
        <v>6</v>
      </c>
      <c r="L103" s="401">
        <v>5</v>
      </c>
      <c r="M103" s="401">
        <v>4</v>
      </c>
      <c r="N103" s="401">
        <v>4</v>
      </c>
      <c r="O103" s="402">
        <v>3</v>
      </c>
      <c r="P103" s="403">
        <v>52.173913043478301</v>
      </c>
      <c r="Q103" s="404">
        <v>28.260869565217401</v>
      </c>
      <c r="R103" s="404">
        <v>23.913043478260899</v>
      </c>
      <c r="S103" s="405">
        <v>21.739130434782599</v>
      </c>
      <c r="T103" s="405">
        <v>17.3913043478261</v>
      </c>
      <c r="U103" s="405">
        <v>17.3913043478261</v>
      </c>
      <c r="V103" s="405">
        <v>13.0434782608696</v>
      </c>
      <c r="W103" s="405">
        <v>10.869565217391299</v>
      </c>
      <c r="X103" s="405">
        <v>8.6956521739130395</v>
      </c>
      <c r="Y103" s="405">
        <v>8.6956521739130395</v>
      </c>
      <c r="Z103" s="406">
        <v>6.5217391304347796</v>
      </c>
    </row>
    <row r="104" spans="2:26" x14ac:dyDescent="0.25">
      <c r="B104" s="420"/>
      <c r="C104" s="191" t="s">
        <v>13</v>
      </c>
      <c r="D104" s="427">
        <v>124</v>
      </c>
      <c r="E104" s="399">
        <v>105</v>
      </c>
      <c r="F104" s="400">
        <v>78</v>
      </c>
      <c r="G104" s="400">
        <v>59</v>
      </c>
      <c r="H104" s="401">
        <v>43</v>
      </c>
      <c r="I104" s="401">
        <v>31</v>
      </c>
      <c r="J104" s="401">
        <v>25</v>
      </c>
      <c r="K104" s="401">
        <v>22</v>
      </c>
      <c r="L104" s="401">
        <v>16</v>
      </c>
      <c r="M104" s="401">
        <v>11</v>
      </c>
      <c r="N104" s="401">
        <v>10</v>
      </c>
      <c r="O104" s="402">
        <v>9</v>
      </c>
      <c r="P104" s="403">
        <v>84.677419354838705</v>
      </c>
      <c r="Q104" s="404">
        <v>62.903225806451601</v>
      </c>
      <c r="R104" s="404">
        <v>47.580645161290299</v>
      </c>
      <c r="S104" s="405">
        <v>34.677419354838698</v>
      </c>
      <c r="T104" s="405">
        <v>25</v>
      </c>
      <c r="U104" s="405">
        <v>20.161290322580601</v>
      </c>
      <c r="V104" s="405">
        <v>17.741935483871</v>
      </c>
      <c r="W104" s="405">
        <v>12.9032258064516</v>
      </c>
      <c r="X104" s="405">
        <v>8.8709677419354804</v>
      </c>
      <c r="Y104" s="405">
        <v>8.0645161290322598</v>
      </c>
      <c r="Z104" s="406">
        <v>7.2580645161290303</v>
      </c>
    </row>
    <row r="105" spans="2:26" s="419" customFormat="1" ht="18" x14ac:dyDescent="0.25">
      <c r="B105" s="408" t="s">
        <v>51</v>
      </c>
      <c r="C105" s="5" t="s">
        <v>52</v>
      </c>
      <c r="D105" s="425">
        <v>434</v>
      </c>
      <c r="E105" s="410">
        <v>342</v>
      </c>
      <c r="F105" s="411">
        <v>275</v>
      </c>
      <c r="G105" s="411">
        <v>223</v>
      </c>
      <c r="H105" s="412">
        <v>192</v>
      </c>
      <c r="I105" s="412">
        <v>159</v>
      </c>
      <c r="J105" s="412">
        <v>142</v>
      </c>
      <c r="K105" s="412">
        <v>114</v>
      </c>
      <c r="L105" s="412">
        <v>104</v>
      </c>
      <c r="M105" s="412">
        <v>85</v>
      </c>
      <c r="N105" s="412">
        <v>74</v>
      </c>
      <c r="O105" s="413">
        <v>54</v>
      </c>
      <c r="P105" s="414">
        <v>78.801843317972398</v>
      </c>
      <c r="Q105" s="415">
        <v>63.364055299539203</v>
      </c>
      <c r="R105" s="415">
        <v>51.382488479262697</v>
      </c>
      <c r="S105" s="416">
        <v>44.239631336405502</v>
      </c>
      <c r="T105" s="416">
        <v>36.635944700460797</v>
      </c>
      <c r="U105" s="416">
        <v>32.718894009216598</v>
      </c>
      <c r="V105" s="416">
        <v>26.267281105990801</v>
      </c>
      <c r="W105" s="416">
        <v>23.963133640553</v>
      </c>
      <c r="X105" s="416">
        <v>19.585253456221199</v>
      </c>
      <c r="Y105" s="416">
        <v>17.050691244239601</v>
      </c>
      <c r="Z105" s="417">
        <v>12.4423963133641</v>
      </c>
    </row>
    <row r="106" spans="2:26" x14ac:dyDescent="0.25">
      <c r="B106" s="420"/>
      <c r="C106" s="191" t="s">
        <v>10</v>
      </c>
      <c r="D106" s="427">
        <v>266</v>
      </c>
      <c r="E106" s="399">
        <v>194</v>
      </c>
      <c r="F106" s="400">
        <v>152</v>
      </c>
      <c r="G106" s="400">
        <v>124</v>
      </c>
      <c r="H106" s="401">
        <v>108</v>
      </c>
      <c r="I106" s="401">
        <v>96</v>
      </c>
      <c r="J106" s="401">
        <v>87</v>
      </c>
      <c r="K106" s="401">
        <v>65</v>
      </c>
      <c r="L106" s="401">
        <v>61</v>
      </c>
      <c r="M106" s="401">
        <v>50</v>
      </c>
      <c r="N106" s="401">
        <v>44</v>
      </c>
      <c r="O106" s="402">
        <v>26</v>
      </c>
      <c r="P106" s="403">
        <v>72.932330827067702</v>
      </c>
      <c r="Q106" s="404">
        <v>57.142857142857103</v>
      </c>
      <c r="R106" s="404">
        <v>46.616541353383496</v>
      </c>
      <c r="S106" s="405">
        <v>40.601503759398497</v>
      </c>
      <c r="T106" s="405">
        <v>36.090225563909797</v>
      </c>
      <c r="U106" s="405">
        <v>32.706766917293201</v>
      </c>
      <c r="V106" s="405">
        <v>24.436090225563898</v>
      </c>
      <c r="W106" s="405">
        <v>22.932330827067702</v>
      </c>
      <c r="X106" s="405">
        <v>18.796992481202999</v>
      </c>
      <c r="Y106" s="405">
        <v>16.541353383458599</v>
      </c>
      <c r="Z106" s="406">
        <v>9.77443609022556</v>
      </c>
    </row>
    <row r="107" spans="2:26" x14ac:dyDescent="0.25">
      <c r="B107" s="420"/>
      <c r="C107" s="191" t="s">
        <v>12</v>
      </c>
      <c r="D107" s="424">
        <v>1</v>
      </c>
      <c r="E107" s="399">
        <v>0</v>
      </c>
      <c r="F107" s="400">
        <v>0</v>
      </c>
      <c r="G107" s="400">
        <v>0</v>
      </c>
      <c r="H107" s="401">
        <v>0</v>
      </c>
      <c r="I107" s="401">
        <v>0</v>
      </c>
      <c r="J107" s="401">
        <v>0</v>
      </c>
      <c r="K107" s="401">
        <v>0</v>
      </c>
      <c r="L107" s="401">
        <v>0</v>
      </c>
      <c r="M107" s="401">
        <v>0</v>
      </c>
      <c r="N107" s="401">
        <v>0</v>
      </c>
      <c r="O107" s="402">
        <v>0</v>
      </c>
      <c r="P107" s="403">
        <v>0</v>
      </c>
      <c r="Q107" s="404">
        <v>0</v>
      </c>
      <c r="R107" s="404">
        <v>0</v>
      </c>
      <c r="S107" s="405">
        <v>0</v>
      </c>
      <c r="T107" s="405">
        <v>0</v>
      </c>
      <c r="U107" s="405">
        <v>0</v>
      </c>
      <c r="V107" s="405">
        <v>0</v>
      </c>
      <c r="W107" s="405">
        <v>0</v>
      </c>
      <c r="X107" s="405">
        <v>0</v>
      </c>
      <c r="Y107" s="405">
        <v>0</v>
      </c>
      <c r="Z107" s="406">
        <v>0</v>
      </c>
    </row>
    <row r="108" spans="2:26" x14ac:dyDescent="0.25">
      <c r="B108" s="192"/>
      <c r="C108" s="191" t="s">
        <v>13</v>
      </c>
      <c r="D108" s="427">
        <v>167</v>
      </c>
      <c r="E108" s="399">
        <v>148</v>
      </c>
      <c r="F108" s="400">
        <v>123</v>
      </c>
      <c r="G108" s="400">
        <v>99</v>
      </c>
      <c r="H108" s="401">
        <v>84</v>
      </c>
      <c r="I108" s="401">
        <v>63</v>
      </c>
      <c r="J108" s="401">
        <v>55</v>
      </c>
      <c r="K108" s="401">
        <v>49</v>
      </c>
      <c r="L108" s="401">
        <v>43</v>
      </c>
      <c r="M108" s="401">
        <v>35</v>
      </c>
      <c r="N108" s="401">
        <v>30</v>
      </c>
      <c r="O108" s="402">
        <v>28</v>
      </c>
      <c r="P108" s="403">
        <v>88.622754491018</v>
      </c>
      <c r="Q108" s="404">
        <v>73.652694610778397</v>
      </c>
      <c r="R108" s="404">
        <v>59.281437125748504</v>
      </c>
      <c r="S108" s="405">
        <v>50.299401197604801</v>
      </c>
      <c r="T108" s="405">
        <v>37.724550898203603</v>
      </c>
      <c r="U108" s="405">
        <v>32.934131736526901</v>
      </c>
      <c r="V108" s="405">
        <v>29.3413173652695</v>
      </c>
      <c r="W108" s="405">
        <v>25.748502994012</v>
      </c>
      <c r="X108" s="405">
        <v>20.958083832335301</v>
      </c>
      <c r="Y108" s="405">
        <v>17.964071856287401</v>
      </c>
      <c r="Z108" s="406">
        <v>16.766467065868301</v>
      </c>
    </row>
    <row r="109" spans="2:26" s="386" customFormat="1" ht="15.75" x14ac:dyDescent="0.25">
      <c r="B109" s="6"/>
      <c r="C109" s="5" t="s">
        <v>53</v>
      </c>
      <c r="D109" s="425">
        <v>6235</v>
      </c>
      <c r="E109" s="410">
        <v>1737</v>
      </c>
      <c r="F109" s="411">
        <v>450</v>
      </c>
      <c r="G109" s="411">
        <v>257</v>
      </c>
      <c r="H109" s="412">
        <v>145</v>
      </c>
      <c r="I109" s="412">
        <v>94</v>
      </c>
      <c r="J109" s="412">
        <v>36</v>
      </c>
      <c r="K109" s="412">
        <v>1</v>
      </c>
      <c r="L109" s="412">
        <v>0</v>
      </c>
      <c r="M109" s="412">
        <v>0</v>
      </c>
      <c r="N109" s="412">
        <v>0</v>
      </c>
      <c r="O109" s="413">
        <v>0</v>
      </c>
      <c r="P109" s="414">
        <v>27.858861267040901</v>
      </c>
      <c r="Q109" s="415">
        <v>7.2173215717722501</v>
      </c>
      <c r="R109" s="415">
        <v>4.1218925421010404</v>
      </c>
      <c r="S109" s="416">
        <v>2.32558139534884</v>
      </c>
      <c r="T109" s="416">
        <v>1.5076182838813199</v>
      </c>
      <c r="U109" s="416">
        <v>0.57738572574178004</v>
      </c>
      <c r="V109" s="416">
        <v>1.6038492381716101E-2</v>
      </c>
      <c r="W109" s="416">
        <v>0</v>
      </c>
      <c r="X109" s="416">
        <v>0</v>
      </c>
      <c r="Y109" s="416">
        <v>0</v>
      </c>
      <c r="Z109" s="417">
        <v>0</v>
      </c>
    </row>
    <row r="110" spans="2:26" s="423" customFormat="1" x14ac:dyDescent="0.25">
      <c r="B110" s="420"/>
      <c r="C110" s="191" t="s">
        <v>10</v>
      </c>
      <c r="D110" s="427">
        <v>5074</v>
      </c>
      <c r="E110" s="399">
        <v>1416</v>
      </c>
      <c r="F110" s="400">
        <v>361</v>
      </c>
      <c r="G110" s="400">
        <v>217</v>
      </c>
      <c r="H110" s="401">
        <v>135</v>
      </c>
      <c r="I110" s="401">
        <v>92</v>
      </c>
      <c r="J110" s="401">
        <v>36</v>
      </c>
      <c r="K110" s="401">
        <v>1</v>
      </c>
      <c r="L110" s="401">
        <v>0</v>
      </c>
      <c r="M110" s="401">
        <v>0</v>
      </c>
      <c r="N110" s="401">
        <v>0</v>
      </c>
      <c r="O110" s="402">
        <v>0</v>
      </c>
      <c r="P110" s="403">
        <v>27.906976744186</v>
      </c>
      <c r="Q110" s="404">
        <v>7.1147024044146603</v>
      </c>
      <c r="R110" s="404">
        <v>4.2767047694126896</v>
      </c>
      <c r="S110" s="405">
        <v>2.6606227828143498</v>
      </c>
      <c r="T110" s="405">
        <v>1.8131651556957</v>
      </c>
      <c r="U110" s="405">
        <v>0.709499408750493</v>
      </c>
      <c r="V110" s="405">
        <v>1.9708316909735901E-2</v>
      </c>
      <c r="W110" s="405">
        <v>0</v>
      </c>
      <c r="X110" s="405">
        <v>0</v>
      </c>
      <c r="Y110" s="405">
        <v>0</v>
      </c>
      <c r="Z110" s="406">
        <v>0</v>
      </c>
    </row>
    <row r="111" spans="2:26" x14ac:dyDescent="0.25">
      <c r="B111" s="420"/>
      <c r="C111" s="191" t="s">
        <v>11</v>
      </c>
      <c r="D111" s="427">
        <v>3</v>
      </c>
      <c r="E111" s="399">
        <v>1</v>
      </c>
      <c r="F111" s="400">
        <v>1</v>
      </c>
      <c r="G111" s="400">
        <v>1</v>
      </c>
      <c r="H111" s="401">
        <v>0</v>
      </c>
      <c r="I111" s="401">
        <v>0</v>
      </c>
      <c r="J111" s="401">
        <v>0</v>
      </c>
      <c r="K111" s="401">
        <v>0</v>
      </c>
      <c r="L111" s="401">
        <v>0</v>
      </c>
      <c r="M111" s="401">
        <v>0</v>
      </c>
      <c r="N111" s="401">
        <v>0</v>
      </c>
      <c r="O111" s="402">
        <v>0</v>
      </c>
      <c r="P111" s="403">
        <v>33.3333333333333</v>
      </c>
      <c r="Q111" s="404">
        <v>33.3333333333333</v>
      </c>
      <c r="R111" s="404">
        <v>33.3333333333333</v>
      </c>
      <c r="S111" s="405">
        <v>0</v>
      </c>
      <c r="T111" s="405">
        <v>0</v>
      </c>
      <c r="U111" s="405">
        <v>0</v>
      </c>
      <c r="V111" s="405">
        <v>0</v>
      </c>
      <c r="W111" s="405">
        <v>0</v>
      </c>
      <c r="X111" s="405">
        <v>0</v>
      </c>
      <c r="Y111" s="405">
        <v>0</v>
      </c>
      <c r="Z111" s="406">
        <v>0</v>
      </c>
    </row>
    <row r="112" spans="2:26" x14ac:dyDescent="0.25">
      <c r="B112" s="420"/>
      <c r="C112" s="191" t="s">
        <v>13</v>
      </c>
      <c r="D112" s="427">
        <v>1149</v>
      </c>
      <c r="E112" s="399">
        <v>317</v>
      </c>
      <c r="F112" s="400">
        <v>87</v>
      </c>
      <c r="G112" s="400">
        <v>38</v>
      </c>
      <c r="H112" s="401">
        <v>10</v>
      </c>
      <c r="I112" s="401">
        <v>2</v>
      </c>
      <c r="J112" s="401">
        <v>0</v>
      </c>
      <c r="K112" s="401">
        <v>0</v>
      </c>
      <c r="L112" s="401">
        <v>0</v>
      </c>
      <c r="M112" s="401">
        <v>0</v>
      </c>
      <c r="N112" s="401">
        <v>0</v>
      </c>
      <c r="O112" s="402">
        <v>0</v>
      </c>
      <c r="P112" s="403">
        <v>27.5892080069626</v>
      </c>
      <c r="Q112" s="404">
        <v>7.5718015665796301</v>
      </c>
      <c r="R112" s="404">
        <v>3.3072236727589202</v>
      </c>
      <c r="S112" s="405">
        <v>0.87032201914708396</v>
      </c>
      <c r="T112" s="405">
        <v>0.17406440382941701</v>
      </c>
      <c r="U112" s="405">
        <v>0</v>
      </c>
      <c r="V112" s="405">
        <v>0</v>
      </c>
      <c r="W112" s="405">
        <v>0</v>
      </c>
      <c r="X112" s="405">
        <v>0</v>
      </c>
      <c r="Y112" s="405">
        <v>0</v>
      </c>
      <c r="Z112" s="406">
        <v>0</v>
      </c>
    </row>
    <row r="113" spans="2:26" x14ac:dyDescent="0.25">
      <c r="B113" s="420"/>
      <c r="C113" s="191" t="s">
        <v>14</v>
      </c>
      <c r="D113" s="427">
        <v>1</v>
      </c>
      <c r="E113" s="399">
        <v>1</v>
      </c>
      <c r="F113" s="400">
        <v>1</v>
      </c>
      <c r="G113" s="400">
        <v>1</v>
      </c>
      <c r="H113" s="401">
        <v>0</v>
      </c>
      <c r="I113" s="401">
        <v>0</v>
      </c>
      <c r="J113" s="401">
        <v>0</v>
      </c>
      <c r="K113" s="401">
        <v>0</v>
      </c>
      <c r="L113" s="401">
        <v>0</v>
      </c>
      <c r="M113" s="401">
        <v>0</v>
      </c>
      <c r="N113" s="401">
        <v>0</v>
      </c>
      <c r="O113" s="402">
        <v>0</v>
      </c>
      <c r="P113" s="403">
        <v>100</v>
      </c>
      <c r="Q113" s="404">
        <v>100</v>
      </c>
      <c r="R113" s="404">
        <v>100</v>
      </c>
      <c r="S113" s="405">
        <v>0</v>
      </c>
      <c r="T113" s="405">
        <v>0</v>
      </c>
      <c r="U113" s="405">
        <v>0</v>
      </c>
      <c r="V113" s="405">
        <v>0</v>
      </c>
      <c r="W113" s="405">
        <v>0</v>
      </c>
      <c r="X113" s="405">
        <v>0</v>
      </c>
      <c r="Y113" s="405">
        <v>0</v>
      </c>
      <c r="Z113" s="406">
        <v>0</v>
      </c>
    </row>
    <row r="114" spans="2:26" ht="16.149999999999999" customHeight="1" thickBot="1" x14ac:dyDescent="0.3">
      <c r="B114" s="428"/>
      <c r="C114" s="196" t="s">
        <v>16</v>
      </c>
      <c r="D114" s="429">
        <v>8</v>
      </c>
      <c r="E114" s="430">
        <v>2</v>
      </c>
      <c r="F114" s="431">
        <v>0</v>
      </c>
      <c r="G114" s="431">
        <v>0</v>
      </c>
      <c r="H114" s="432">
        <v>0</v>
      </c>
      <c r="I114" s="432">
        <v>0</v>
      </c>
      <c r="J114" s="432">
        <v>0</v>
      </c>
      <c r="K114" s="432">
        <v>0</v>
      </c>
      <c r="L114" s="432">
        <v>0</v>
      </c>
      <c r="M114" s="432">
        <v>0</v>
      </c>
      <c r="N114" s="432">
        <v>0</v>
      </c>
      <c r="O114" s="433">
        <v>0</v>
      </c>
      <c r="P114" s="434">
        <v>25</v>
      </c>
      <c r="Q114" s="435">
        <v>0</v>
      </c>
      <c r="R114" s="435">
        <v>0</v>
      </c>
      <c r="S114" s="436">
        <v>0</v>
      </c>
      <c r="T114" s="436">
        <v>0</v>
      </c>
      <c r="U114" s="436">
        <v>0</v>
      </c>
      <c r="V114" s="436">
        <v>0</v>
      </c>
      <c r="W114" s="436">
        <v>0</v>
      </c>
      <c r="X114" s="436">
        <v>0</v>
      </c>
      <c r="Y114" s="436">
        <v>0</v>
      </c>
      <c r="Z114" s="437">
        <v>0</v>
      </c>
    </row>
    <row r="115" spans="2:26" x14ac:dyDescent="0.25">
      <c r="B115" s="439"/>
      <c r="D115" s="440"/>
    </row>
    <row r="116" spans="2:26" x14ac:dyDescent="0.25">
      <c r="B116" s="439"/>
      <c r="D116" s="440"/>
    </row>
    <row r="117" spans="2:26" s="197" customFormat="1" ht="24.75" customHeight="1" x14ac:dyDescent="0.25">
      <c r="B117" s="197" t="s">
        <v>54</v>
      </c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</row>
    <row r="118" spans="2:26" s="442" customFormat="1" ht="52.5" customHeight="1" x14ac:dyDescent="0.25">
      <c r="B118" s="197" t="s">
        <v>63</v>
      </c>
      <c r="C118" s="197"/>
      <c r="D118" s="197"/>
      <c r="E118" s="197"/>
      <c r="F118" s="197"/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</row>
    <row r="119" spans="2:26" x14ac:dyDescent="0.25">
      <c r="B119" s="443"/>
    </row>
  </sheetData>
  <mergeCells count="6">
    <mergeCell ref="B2:Z2"/>
    <mergeCell ref="C4:C5"/>
    <mergeCell ref="B4:B5"/>
    <mergeCell ref="D4:D5"/>
    <mergeCell ref="E4:O4"/>
    <mergeCell ref="P4:Z4"/>
  </mergeCells>
  <phoneticPr fontId="58" type="noConversion"/>
  <conditionalFormatting sqref="C4">
    <cfRule type="cellIs" dxfId="21" priority="9" stopIfTrue="1" operator="between">
      <formula>1</formula>
      <formula>2</formula>
    </cfRule>
  </conditionalFormatting>
  <conditionalFormatting sqref="B4">
    <cfRule type="cellIs" dxfId="20" priority="8" stopIfTrue="1" operator="between">
      <formula>1</formula>
      <formula>2</formula>
    </cfRule>
  </conditionalFormatting>
  <pageMargins left="0.7" right="0.7" top="0.75" bottom="0.75" header="0.3" footer="0.3"/>
  <pageSetup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07"/>
  <sheetViews>
    <sheetView zoomScaleNormal="100" workbookViewId="0">
      <selection activeCell="C16" sqref="C16"/>
    </sheetView>
  </sheetViews>
  <sheetFormatPr defaultRowHeight="15" x14ac:dyDescent="0.25"/>
  <cols>
    <col min="1" max="1" width="3.42578125" customWidth="1"/>
    <col min="2" max="2" width="16.28515625" customWidth="1"/>
    <col min="3" max="3" width="67.28515625" customWidth="1"/>
    <col min="4" max="8" width="19.5703125" customWidth="1"/>
  </cols>
  <sheetData>
    <row r="2" spans="2:8" ht="42.75" customHeight="1" x14ac:dyDescent="0.25">
      <c r="B2" s="623" t="s">
        <v>86</v>
      </c>
      <c r="C2" s="623"/>
      <c r="D2" s="623"/>
      <c r="E2" s="623"/>
      <c r="F2" s="623"/>
      <c r="G2" s="623"/>
      <c r="H2" s="623"/>
    </row>
    <row r="3" spans="2:8" ht="18.75" thickBot="1" x14ac:dyDescent="0.3">
      <c r="B3" s="110"/>
      <c r="C3" s="110"/>
      <c r="D3" s="111"/>
      <c r="E3" s="111"/>
      <c r="F3" s="111"/>
      <c r="G3" s="111"/>
      <c r="H3" s="111"/>
    </row>
    <row r="4" spans="2:8" ht="44.25" customHeight="1" thickBot="1" x14ac:dyDescent="0.3">
      <c r="B4" s="607" t="s">
        <v>65</v>
      </c>
      <c r="C4" s="624" t="s">
        <v>78</v>
      </c>
      <c r="D4" s="628" t="s">
        <v>82</v>
      </c>
      <c r="E4" s="617" t="s">
        <v>2</v>
      </c>
      <c r="F4" s="619"/>
      <c r="G4" s="620" t="s">
        <v>3</v>
      </c>
      <c r="H4" s="622"/>
    </row>
    <row r="5" spans="2:8" ht="27" customHeight="1" thickBot="1" x14ac:dyDescent="0.3">
      <c r="B5" s="608"/>
      <c r="C5" s="625"/>
      <c r="D5" s="629"/>
      <c r="E5" s="373">
        <v>2022</v>
      </c>
      <c r="F5" s="105">
        <v>2023</v>
      </c>
      <c r="G5" s="16" t="s">
        <v>4</v>
      </c>
      <c r="H5" s="16" t="s">
        <v>5</v>
      </c>
    </row>
    <row r="6" spans="2:8" ht="15.75" x14ac:dyDescent="0.25">
      <c r="B6" s="301" t="s">
        <v>9</v>
      </c>
      <c r="C6" s="109"/>
      <c r="D6" s="496">
        <v>37760</v>
      </c>
      <c r="E6" s="497">
        <v>28424</v>
      </c>
      <c r="F6" s="496">
        <v>19504</v>
      </c>
      <c r="G6" s="557">
        <v>75.275423728813607</v>
      </c>
      <c r="H6" s="498">
        <v>51.652542372881399</v>
      </c>
    </row>
    <row r="7" spans="2:8" x14ac:dyDescent="0.25">
      <c r="B7" s="407"/>
      <c r="C7" s="26" t="s">
        <v>10</v>
      </c>
      <c r="D7" s="460">
        <v>23733</v>
      </c>
      <c r="E7" s="454">
        <v>17553</v>
      </c>
      <c r="F7" s="461">
        <v>11432</v>
      </c>
      <c r="G7" s="558">
        <v>73.960308431298202</v>
      </c>
      <c r="H7" s="462">
        <v>48.169215859773303</v>
      </c>
    </row>
    <row r="8" spans="2:8" x14ac:dyDescent="0.25">
      <c r="B8" s="407"/>
      <c r="C8" s="26" t="s">
        <v>11</v>
      </c>
      <c r="D8" s="460">
        <v>4</v>
      </c>
      <c r="E8" s="454">
        <v>3</v>
      </c>
      <c r="F8" s="461">
        <v>2</v>
      </c>
      <c r="G8" s="558">
        <v>75</v>
      </c>
      <c r="H8" s="462">
        <v>50</v>
      </c>
    </row>
    <row r="9" spans="2:8" x14ac:dyDescent="0.25">
      <c r="B9" s="407"/>
      <c r="C9" s="191" t="s">
        <v>12</v>
      </c>
      <c r="D9" s="460">
        <v>1</v>
      </c>
      <c r="E9" s="454">
        <v>1</v>
      </c>
      <c r="F9" s="461">
        <v>0</v>
      </c>
      <c r="G9" s="558">
        <v>100</v>
      </c>
      <c r="H9" s="462">
        <v>0</v>
      </c>
    </row>
    <row r="10" spans="2:8" x14ac:dyDescent="0.25">
      <c r="B10" s="407"/>
      <c r="C10" s="26" t="s">
        <v>13</v>
      </c>
      <c r="D10" s="460">
        <v>13865</v>
      </c>
      <c r="E10" s="454">
        <v>10738</v>
      </c>
      <c r="F10" s="461">
        <v>7969</v>
      </c>
      <c r="G10" s="558">
        <v>77.446808510638306</v>
      </c>
      <c r="H10" s="462">
        <v>57.475658131986997</v>
      </c>
    </row>
    <row r="11" spans="2:8" x14ac:dyDescent="0.25">
      <c r="B11" s="407"/>
      <c r="C11" s="26" t="s">
        <v>14</v>
      </c>
      <c r="D11" s="460">
        <v>71</v>
      </c>
      <c r="E11" s="454">
        <v>57</v>
      </c>
      <c r="F11" s="461">
        <v>47</v>
      </c>
      <c r="G11" s="558">
        <v>80.2816901408451</v>
      </c>
      <c r="H11" s="462">
        <v>66.197183098591594</v>
      </c>
    </row>
    <row r="12" spans="2:8" x14ac:dyDescent="0.25">
      <c r="B12" s="407"/>
      <c r="C12" s="26" t="s">
        <v>15</v>
      </c>
      <c r="D12" s="460">
        <v>46</v>
      </c>
      <c r="E12" s="454">
        <v>36</v>
      </c>
      <c r="F12" s="461">
        <v>24</v>
      </c>
      <c r="G12" s="558">
        <v>78.260869565217405</v>
      </c>
      <c r="H12" s="462">
        <v>52.173913043478301</v>
      </c>
    </row>
    <row r="13" spans="2:8" x14ac:dyDescent="0.25">
      <c r="B13" s="407"/>
      <c r="C13" s="26" t="s">
        <v>70</v>
      </c>
      <c r="D13" s="460">
        <v>40</v>
      </c>
      <c r="E13" s="454">
        <v>36</v>
      </c>
      <c r="F13" s="461">
        <v>30</v>
      </c>
      <c r="G13" s="558">
        <v>90</v>
      </c>
      <c r="H13" s="462">
        <v>75</v>
      </c>
    </row>
    <row r="14" spans="2:8" ht="15.75" x14ac:dyDescent="0.25">
      <c r="B14" s="418" t="s">
        <v>17</v>
      </c>
      <c r="C14" s="31" t="s">
        <v>18</v>
      </c>
      <c r="D14" s="463">
        <v>897</v>
      </c>
      <c r="E14" s="455">
        <v>660</v>
      </c>
      <c r="F14" s="463">
        <v>462</v>
      </c>
      <c r="G14" s="559">
        <v>73.578595317725799</v>
      </c>
      <c r="H14" s="464">
        <v>51.505016722408001</v>
      </c>
    </row>
    <row r="15" spans="2:8" x14ac:dyDescent="0.25">
      <c r="B15" s="421"/>
      <c r="C15" s="26" t="s">
        <v>10</v>
      </c>
      <c r="D15" s="460">
        <v>483</v>
      </c>
      <c r="E15" s="454">
        <v>330</v>
      </c>
      <c r="F15" s="461">
        <v>214</v>
      </c>
      <c r="G15" s="558">
        <v>68.322981366459601</v>
      </c>
      <c r="H15" s="462">
        <v>44.306418219461698</v>
      </c>
    </row>
    <row r="16" spans="2:8" x14ac:dyDescent="0.25">
      <c r="B16" s="421"/>
      <c r="C16" s="26" t="s">
        <v>13</v>
      </c>
      <c r="D16" s="460">
        <v>382</v>
      </c>
      <c r="E16" s="454">
        <v>307</v>
      </c>
      <c r="F16" s="461">
        <v>233</v>
      </c>
      <c r="G16" s="558">
        <v>80.366492146596897</v>
      </c>
      <c r="H16" s="462">
        <v>60.994764397905797</v>
      </c>
    </row>
    <row r="17" spans="2:8" x14ac:dyDescent="0.25">
      <c r="B17" s="421"/>
      <c r="C17" s="26" t="s">
        <v>14</v>
      </c>
      <c r="D17" s="460">
        <v>5</v>
      </c>
      <c r="E17" s="454">
        <v>3</v>
      </c>
      <c r="F17" s="461">
        <v>1</v>
      </c>
      <c r="G17" s="558">
        <v>60</v>
      </c>
      <c r="H17" s="462">
        <v>20</v>
      </c>
    </row>
    <row r="18" spans="2:8" ht="18" x14ac:dyDescent="0.25">
      <c r="B18" s="422"/>
      <c r="C18" s="26" t="s">
        <v>15</v>
      </c>
      <c r="D18" s="460">
        <v>27</v>
      </c>
      <c r="E18" s="454">
        <v>20</v>
      </c>
      <c r="F18" s="461">
        <v>14</v>
      </c>
      <c r="G18" s="558">
        <v>74.074074074074105</v>
      </c>
      <c r="H18" s="462">
        <v>51.851851851851897</v>
      </c>
    </row>
    <row r="19" spans="2:8" ht="15.75" x14ac:dyDescent="0.25">
      <c r="B19" s="418" t="s">
        <v>19</v>
      </c>
      <c r="C19" s="31" t="s">
        <v>20</v>
      </c>
      <c r="D19" s="463">
        <v>128</v>
      </c>
      <c r="E19" s="455">
        <v>92</v>
      </c>
      <c r="F19" s="463">
        <v>64</v>
      </c>
      <c r="G19" s="559">
        <v>71.875</v>
      </c>
      <c r="H19" s="464">
        <v>50</v>
      </c>
    </row>
    <row r="20" spans="2:8" x14ac:dyDescent="0.25">
      <c r="B20" s="421"/>
      <c r="C20" s="26" t="s">
        <v>10</v>
      </c>
      <c r="D20" s="594">
        <v>22</v>
      </c>
      <c r="E20" s="593">
        <v>17</v>
      </c>
      <c r="F20" s="594">
        <v>8</v>
      </c>
      <c r="G20" s="600">
        <v>77.272727272727295</v>
      </c>
      <c r="H20" s="599">
        <v>36.363636363636402</v>
      </c>
    </row>
    <row r="21" spans="2:8" x14ac:dyDescent="0.25">
      <c r="B21" s="421"/>
      <c r="C21" s="26" t="s">
        <v>13</v>
      </c>
      <c r="D21" s="460">
        <v>105</v>
      </c>
      <c r="E21" s="454">
        <v>74</v>
      </c>
      <c r="F21" s="461">
        <v>55</v>
      </c>
      <c r="G21" s="558">
        <v>70.476190476190496</v>
      </c>
      <c r="H21" s="462">
        <v>52.380952380952401</v>
      </c>
    </row>
    <row r="22" spans="2:8" x14ac:dyDescent="0.25">
      <c r="B22" s="421"/>
      <c r="C22" s="26" t="s">
        <v>14</v>
      </c>
      <c r="D22" s="460">
        <v>1</v>
      </c>
      <c r="E22" s="454">
        <v>1</v>
      </c>
      <c r="F22" s="461">
        <v>1</v>
      </c>
      <c r="G22" s="558">
        <v>100</v>
      </c>
      <c r="H22" s="462">
        <v>100</v>
      </c>
    </row>
    <row r="23" spans="2:8" ht="15.75" x14ac:dyDescent="0.25">
      <c r="B23" s="418" t="s">
        <v>21</v>
      </c>
      <c r="C23" s="31" t="s">
        <v>22</v>
      </c>
      <c r="D23" s="463">
        <v>3233</v>
      </c>
      <c r="E23" s="455">
        <v>2385</v>
      </c>
      <c r="F23" s="463">
        <v>1629</v>
      </c>
      <c r="G23" s="559">
        <v>73.770491803278702</v>
      </c>
      <c r="H23" s="464">
        <v>50.386637797711103</v>
      </c>
    </row>
    <row r="24" spans="2:8" x14ac:dyDescent="0.25">
      <c r="B24" s="421"/>
      <c r="C24" s="26" t="s">
        <v>10</v>
      </c>
      <c r="D24" s="460">
        <v>1970</v>
      </c>
      <c r="E24" s="454">
        <v>1439</v>
      </c>
      <c r="F24" s="461">
        <v>908</v>
      </c>
      <c r="G24" s="558">
        <v>73.045685279187794</v>
      </c>
      <c r="H24" s="462">
        <v>46.091370558375601</v>
      </c>
    </row>
    <row r="25" spans="2:8" x14ac:dyDescent="0.25">
      <c r="B25" s="421"/>
      <c r="C25" s="26" t="s">
        <v>13</v>
      </c>
      <c r="D25" s="460">
        <v>1239</v>
      </c>
      <c r="E25" s="454">
        <v>925</v>
      </c>
      <c r="F25" s="461">
        <v>708</v>
      </c>
      <c r="G25" s="558">
        <v>74.656981436642496</v>
      </c>
      <c r="H25" s="462">
        <v>57.142857142857103</v>
      </c>
    </row>
    <row r="26" spans="2:8" x14ac:dyDescent="0.25">
      <c r="B26" s="421"/>
      <c r="C26" s="26" t="s">
        <v>14</v>
      </c>
      <c r="D26" s="460">
        <v>7</v>
      </c>
      <c r="E26" s="454">
        <v>5</v>
      </c>
      <c r="F26" s="461">
        <v>4</v>
      </c>
      <c r="G26" s="558">
        <v>71.428571428571402</v>
      </c>
      <c r="H26" s="462">
        <v>57.142857142857103</v>
      </c>
    </row>
    <row r="27" spans="2:8" x14ac:dyDescent="0.25">
      <c r="B27" s="421"/>
      <c r="C27" s="26" t="s">
        <v>15</v>
      </c>
      <c r="D27" s="460">
        <v>16</v>
      </c>
      <c r="E27" s="454">
        <v>15</v>
      </c>
      <c r="F27" s="461">
        <v>9</v>
      </c>
      <c r="G27" s="558">
        <v>93.75</v>
      </c>
      <c r="H27" s="462">
        <v>56.25</v>
      </c>
    </row>
    <row r="28" spans="2:8" x14ac:dyDescent="0.25">
      <c r="B28" s="421"/>
      <c r="C28" s="26" t="s">
        <v>70</v>
      </c>
      <c r="D28" s="460">
        <v>1</v>
      </c>
      <c r="E28" s="454">
        <v>1</v>
      </c>
      <c r="F28" s="461">
        <v>0</v>
      </c>
      <c r="G28" s="558">
        <v>100</v>
      </c>
      <c r="H28" s="462">
        <v>0</v>
      </c>
    </row>
    <row r="29" spans="2:8" ht="15.75" x14ac:dyDescent="0.25">
      <c r="B29" s="41" t="s">
        <v>23</v>
      </c>
      <c r="C29" s="31" t="s">
        <v>24</v>
      </c>
      <c r="D29" s="463">
        <v>24</v>
      </c>
      <c r="E29" s="455">
        <v>16</v>
      </c>
      <c r="F29" s="463">
        <v>13</v>
      </c>
      <c r="G29" s="559">
        <v>66.6666666666667</v>
      </c>
      <c r="H29" s="464">
        <v>54.1666666666667</v>
      </c>
    </row>
    <row r="30" spans="2:8" ht="15.75" x14ac:dyDescent="0.25">
      <c r="B30" s="377"/>
      <c r="C30" s="26" t="s">
        <v>10</v>
      </c>
      <c r="D30" s="467">
        <v>1</v>
      </c>
      <c r="E30" s="468">
        <v>1</v>
      </c>
      <c r="F30" s="467">
        <v>1</v>
      </c>
      <c r="G30" s="561">
        <v>100</v>
      </c>
      <c r="H30" s="466">
        <v>100</v>
      </c>
    </row>
    <row r="31" spans="2:8" x14ac:dyDescent="0.25">
      <c r="B31" s="421"/>
      <c r="C31" s="26" t="s">
        <v>13</v>
      </c>
      <c r="D31" s="469">
        <v>21</v>
      </c>
      <c r="E31" s="454">
        <v>13</v>
      </c>
      <c r="F31" s="461">
        <v>11</v>
      </c>
      <c r="G31" s="558">
        <v>61.904761904761898</v>
      </c>
      <c r="H31" s="470">
        <v>52.380952380952401</v>
      </c>
    </row>
    <row r="32" spans="2:8" x14ac:dyDescent="0.25">
      <c r="B32" s="421"/>
      <c r="C32" s="26" t="s">
        <v>14</v>
      </c>
      <c r="D32" s="469">
        <v>2</v>
      </c>
      <c r="E32" s="454">
        <v>2</v>
      </c>
      <c r="F32" s="461">
        <v>1</v>
      </c>
      <c r="G32" s="558">
        <v>100</v>
      </c>
      <c r="H32" s="470">
        <v>50</v>
      </c>
    </row>
    <row r="33" spans="2:8" ht="15.75" x14ac:dyDescent="0.25">
      <c r="B33" s="418" t="s">
        <v>25</v>
      </c>
      <c r="C33" s="43" t="s">
        <v>26</v>
      </c>
      <c r="D33" s="473">
        <v>39</v>
      </c>
      <c r="E33" s="455">
        <v>25</v>
      </c>
      <c r="F33" s="463">
        <v>20</v>
      </c>
      <c r="G33" s="559">
        <v>64.102564102564102</v>
      </c>
      <c r="H33" s="474">
        <v>51.282051282051299</v>
      </c>
    </row>
    <row r="34" spans="2:8" x14ac:dyDescent="0.25">
      <c r="B34" s="421"/>
      <c r="C34" s="26" t="s">
        <v>10</v>
      </c>
      <c r="D34" s="475">
        <v>14</v>
      </c>
      <c r="E34" s="454">
        <v>8</v>
      </c>
      <c r="F34" s="461">
        <v>8</v>
      </c>
      <c r="G34" s="558">
        <v>57.142857142857103</v>
      </c>
      <c r="H34" s="476">
        <v>57.142857142857103</v>
      </c>
    </row>
    <row r="35" spans="2:8" x14ac:dyDescent="0.25">
      <c r="B35" s="421"/>
      <c r="C35" s="26" t="s">
        <v>13</v>
      </c>
      <c r="D35" s="475">
        <v>25</v>
      </c>
      <c r="E35" s="454">
        <v>17</v>
      </c>
      <c r="F35" s="461">
        <v>12</v>
      </c>
      <c r="G35" s="558">
        <v>68</v>
      </c>
      <c r="H35" s="476">
        <v>48</v>
      </c>
    </row>
    <row r="36" spans="2:8" ht="15.75" x14ac:dyDescent="0.25">
      <c r="B36" s="44" t="s">
        <v>27</v>
      </c>
      <c r="C36" s="31" t="s">
        <v>28</v>
      </c>
      <c r="D36" s="473">
        <v>4103</v>
      </c>
      <c r="E36" s="455">
        <v>2920</v>
      </c>
      <c r="F36" s="463">
        <v>2043</v>
      </c>
      <c r="G36" s="559">
        <v>71.1674384596637</v>
      </c>
      <c r="H36" s="474">
        <v>49.792834511333197</v>
      </c>
    </row>
    <row r="37" spans="2:8" x14ac:dyDescent="0.25">
      <c r="B37" s="421"/>
      <c r="C37" s="26" t="s">
        <v>10</v>
      </c>
      <c r="D37" s="475">
        <v>2526</v>
      </c>
      <c r="E37" s="454">
        <v>1740</v>
      </c>
      <c r="F37" s="461">
        <v>1181</v>
      </c>
      <c r="G37" s="558">
        <v>68.883610451306396</v>
      </c>
      <c r="H37" s="476">
        <v>46.753760886777499</v>
      </c>
    </row>
    <row r="38" spans="2:8" x14ac:dyDescent="0.25">
      <c r="B38" s="421"/>
      <c r="C38" s="26" t="s">
        <v>13</v>
      </c>
      <c r="D38" s="475">
        <v>1549</v>
      </c>
      <c r="E38" s="454">
        <v>1155</v>
      </c>
      <c r="F38" s="461">
        <v>840</v>
      </c>
      <c r="G38" s="558">
        <v>74.564234990316294</v>
      </c>
      <c r="H38" s="476">
        <v>54.2285345384119</v>
      </c>
    </row>
    <row r="39" spans="2:8" x14ac:dyDescent="0.25">
      <c r="B39" s="421"/>
      <c r="C39" s="26" t="s">
        <v>14</v>
      </c>
      <c r="D39" s="475">
        <v>8</v>
      </c>
      <c r="E39" s="454">
        <v>6</v>
      </c>
      <c r="F39" s="461">
        <v>6</v>
      </c>
      <c r="G39" s="558">
        <v>75</v>
      </c>
      <c r="H39" s="476">
        <v>75</v>
      </c>
    </row>
    <row r="40" spans="2:8" x14ac:dyDescent="0.25">
      <c r="B40" s="45"/>
      <c r="C40" s="26" t="s">
        <v>70</v>
      </c>
      <c r="D40" s="475">
        <v>20</v>
      </c>
      <c r="E40" s="454">
        <v>19</v>
      </c>
      <c r="F40" s="461">
        <v>16</v>
      </c>
      <c r="G40" s="558">
        <v>95</v>
      </c>
      <c r="H40" s="476">
        <v>80</v>
      </c>
    </row>
    <row r="41" spans="2:8" ht="15.75" x14ac:dyDescent="0.25">
      <c r="B41" s="418" t="s">
        <v>29</v>
      </c>
      <c r="C41" s="31" t="s">
        <v>30</v>
      </c>
      <c r="D41" s="473">
        <v>14790</v>
      </c>
      <c r="E41" s="455">
        <v>11533</v>
      </c>
      <c r="F41" s="463">
        <v>7729</v>
      </c>
      <c r="G41" s="559">
        <v>77.978363759296798</v>
      </c>
      <c r="H41" s="474">
        <v>52.258282623394201</v>
      </c>
    </row>
    <row r="42" spans="2:8" x14ac:dyDescent="0.25">
      <c r="B42" s="421"/>
      <c r="C42" s="26" t="s">
        <v>10</v>
      </c>
      <c r="D42" s="475">
        <v>9600</v>
      </c>
      <c r="E42" s="454">
        <v>7380</v>
      </c>
      <c r="F42" s="461">
        <v>4643</v>
      </c>
      <c r="G42" s="558">
        <v>76.875</v>
      </c>
      <c r="H42" s="476">
        <v>48.3645833333333</v>
      </c>
    </row>
    <row r="43" spans="2:8" x14ac:dyDescent="0.25">
      <c r="B43" s="421"/>
      <c r="C43" s="191" t="s">
        <v>12</v>
      </c>
      <c r="D43" s="475">
        <v>1</v>
      </c>
      <c r="E43" s="454">
        <v>1</v>
      </c>
      <c r="F43" s="461">
        <v>0</v>
      </c>
      <c r="G43" s="558">
        <v>100</v>
      </c>
      <c r="H43" s="476">
        <v>0</v>
      </c>
    </row>
    <row r="44" spans="2:8" x14ac:dyDescent="0.25">
      <c r="B44" s="421"/>
      <c r="C44" s="26" t="s">
        <v>13</v>
      </c>
      <c r="D44" s="475">
        <v>5174</v>
      </c>
      <c r="E44" s="454">
        <v>4142</v>
      </c>
      <c r="F44" s="461">
        <v>3078</v>
      </c>
      <c r="G44" s="558">
        <v>80.054116737533803</v>
      </c>
      <c r="H44" s="476">
        <v>59.489756474681101</v>
      </c>
    </row>
    <row r="45" spans="2:8" x14ac:dyDescent="0.25">
      <c r="B45" s="421"/>
      <c r="C45" s="26" t="s">
        <v>14</v>
      </c>
      <c r="D45" s="597">
        <v>9</v>
      </c>
      <c r="E45" s="593">
        <v>7</v>
      </c>
      <c r="F45" s="594">
        <v>6</v>
      </c>
      <c r="G45" s="600">
        <v>77.7777777777778</v>
      </c>
      <c r="H45" s="598">
        <v>66.6666666666667</v>
      </c>
    </row>
    <row r="46" spans="2:8" x14ac:dyDescent="0.25">
      <c r="B46" s="421"/>
      <c r="C46" s="26" t="s">
        <v>15</v>
      </c>
      <c r="D46" s="475">
        <v>2</v>
      </c>
      <c r="E46" s="454">
        <v>0</v>
      </c>
      <c r="F46" s="461">
        <v>0</v>
      </c>
      <c r="G46" s="558">
        <v>0</v>
      </c>
      <c r="H46" s="476">
        <v>0</v>
      </c>
    </row>
    <row r="47" spans="2:8" x14ac:dyDescent="0.25">
      <c r="B47" s="421"/>
      <c r="C47" s="306" t="s">
        <v>85</v>
      </c>
      <c r="D47" s="475">
        <v>4</v>
      </c>
      <c r="E47" s="454">
        <v>3</v>
      </c>
      <c r="F47" s="461">
        <v>2</v>
      </c>
      <c r="G47" s="558">
        <v>75</v>
      </c>
      <c r="H47" s="476">
        <v>50</v>
      </c>
    </row>
    <row r="48" spans="2:8" ht="15.75" x14ac:dyDescent="0.25">
      <c r="B48" s="418" t="s">
        <v>31</v>
      </c>
      <c r="C48" s="31" t="s">
        <v>32</v>
      </c>
      <c r="D48" s="473">
        <v>3535</v>
      </c>
      <c r="E48" s="455">
        <v>2821</v>
      </c>
      <c r="F48" s="463">
        <v>2178</v>
      </c>
      <c r="G48" s="559">
        <v>79.801980198019805</v>
      </c>
      <c r="H48" s="474">
        <v>61.6124469589816</v>
      </c>
    </row>
    <row r="49" spans="2:8" x14ac:dyDescent="0.25">
      <c r="B49" s="421"/>
      <c r="C49" s="26" t="s">
        <v>10</v>
      </c>
      <c r="D49" s="475">
        <v>2547</v>
      </c>
      <c r="E49" s="454">
        <v>1997</v>
      </c>
      <c r="F49" s="461">
        <v>1511</v>
      </c>
      <c r="G49" s="558">
        <v>78.405967805261099</v>
      </c>
      <c r="H49" s="476">
        <v>59.324695720455402</v>
      </c>
    </row>
    <row r="50" spans="2:8" x14ac:dyDescent="0.25">
      <c r="B50" s="421"/>
      <c r="C50" s="26" t="s">
        <v>11</v>
      </c>
      <c r="D50" s="475">
        <v>1</v>
      </c>
      <c r="E50" s="454">
        <v>0</v>
      </c>
      <c r="F50" s="461">
        <v>0</v>
      </c>
      <c r="G50" s="558">
        <v>0</v>
      </c>
      <c r="H50" s="476">
        <v>0</v>
      </c>
    </row>
    <row r="51" spans="2:8" x14ac:dyDescent="0.25">
      <c r="B51" s="421"/>
      <c r="C51" s="26" t="s">
        <v>13</v>
      </c>
      <c r="D51" s="475">
        <v>984</v>
      </c>
      <c r="E51" s="454">
        <v>821</v>
      </c>
      <c r="F51" s="461">
        <v>664</v>
      </c>
      <c r="G51" s="558">
        <v>83.434959349593498</v>
      </c>
      <c r="H51" s="476">
        <v>67.479674796748</v>
      </c>
    </row>
    <row r="52" spans="2:8" x14ac:dyDescent="0.25">
      <c r="B52" s="421"/>
      <c r="C52" s="26" t="s">
        <v>14</v>
      </c>
      <c r="D52" s="475">
        <v>1</v>
      </c>
      <c r="E52" s="454">
        <v>1</v>
      </c>
      <c r="F52" s="461">
        <v>1</v>
      </c>
      <c r="G52" s="558">
        <v>100</v>
      </c>
      <c r="H52" s="476">
        <v>100</v>
      </c>
    </row>
    <row r="53" spans="2:8" x14ac:dyDescent="0.25">
      <c r="B53" s="47"/>
      <c r="C53" s="306" t="s">
        <v>85</v>
      </c>
      <c r="D53" s="475">
        <v>2</v>
      </c>
      <c r="E53" s="454">
        <v>2</v>
      </c>
      <c r="F53" s="461">
        <v>2</v>
      </c>
      <c r="G53" s="558">
        <v>100</v>
      </c>
      <c r="H53" s="476">
        <v>100</v>
      </c>
    </row>
    <row r="54" spans="2:8" ht="15.75" x14ac:dyDescent="0.25">
      <c r="B54" s="418" t="s">
        <v>33</v>
      </c>
      <c r="C54" s="31" t="s">
        <v>34</v>
      </c>
      <c r="D54" s="473">
        <v>2096</v>
      </c>
      <c r="E54" s="455">
        <v>1551</v>
      </c>
      <c r="F54" s="463">
        <v>1010</v>
      </c>
      <c r="G54" s="559">
        <v>73.998091603053396</v>
      </c>
      <c r="H54" s="474">
        <v>48.187022900763402</v>
      </c>
    </row>
    <row r="55" spans="2:8" x14ac:dyDescent="0.25">
      <c r="B55" s="421"/>
      <c r="C55" s="26" t="s">
        <v>10</v>
      </c>
      <c r="D55" s="475">
        <v>1161</v>
      </c>
      <c r="E55" s="454">
        <v>848</v>
      </c>
      <c r="F55" s="461">
        <v>532</v>
      </c>
      <c r="G55" s="558">
        <v>73.040482342807906</v>
      </c>
      <c r="H55" s="476">
        <v>45.822566752799297</v>
      </c>
    </row>
    <row r="56" spans="2:8" x14ac:dyDescent="0.25">
      <c r="B56" s="421"/>
      <c r="C56" s="26" t="s">
        <v>13</v>
      </c>
      <c r="D56" s="475">
        <v>933</v>
      </c>
      <c r="E56" s="454">
        <v>703</v>
      </c>
      <c r="F56" s="461">
        <v>478</v>
      </c>
      <c r="G56" s="558">
        <v>75.348338692390101</v>
      </c>
      <c r="H56" s="476">
        <v>51.232583065380503</v>
      </c>
    </row>
    <row r="57" spans="2:8" x14ac:dyDescent="0.25">
      <c r="B57" s="421"/>
      <c r="C57" s="26" t="s">
        <v>14</v>
      </c>
      <c r="D57" s="477">
        <v>2</v>
      </c>
      <c r="E57" s="456">
        <v>0</v>
      </c>
      <c r="F57" s="503">
        <v>0</v>
      </c>
      <c r="G57" s="560">
        <v>0</v>
      </c>
      <c r="H57" s="478">
        <v>0</v>
      </c>
    </row>
    <row r="58" spans="2:8" ht="15.75" x14ac:dyDescent="0.25">
      <c r="B58" s="41" t="s">
        <v>35</v>
      </c>
      <c r="C58" s="31" t="s">
        <v>36</v>
      </c>
      <c r="D58" s="473">
        <v>1532</v>
      </c>
      <c r="E58" s="455">
        <v>1303</v>
      </c>
      <c r="F58" s="463">
        <v>997</v>
      </c>
      <c r="G58" s="559">
        <v>85.052219321148797</v>
      </c>
      <c r="H58" s="474">
        <v>65.078328981723203</v>
      </c>
    </row>
    <row r="59" spans="2:8" x14ac:dyDescent="0.25">
      <c r="B59" s="421"/>
      <c r="C59" s="26" t="s">
        <v>10</v>
      </c>
      <c r="D59" s="475">
        <v>1031</v>
      </c>
      <c r="E59" s="454">
        <v>905</v>
      </c>
      <c r="F59" s="461">
        <v>727</v>
      </c>
      <c r="G59" s="558">
        <v>87.778855480116405</v>
      </c>
      <c r="H59" s="476">
        <v>70.514064015518898</v>
      </c>
    </row>
    <row r="60" spans="2:8" x14ac:dyDescent="0.25">
      <c r="B60" s="421"/>
      <c r="C60" s="26" t="s">
        <v>13</v>
      </c>
      <c r="D60" s="475">
        <v>494</v>
      </c>
      <c r="E60" s="454">
        <v>391</v>
      </c>
      <c r="F60" s="461">
        <v>264</v>
      </c>
      <c r="G60" s="558">
        <v>79.149797570850197</v>
      </c>
      <c r="H60" s="476">
        <v>53.441295546558699</v>
      </c>
    </row>
    <row r="61" spans="2:8" x14ac:dyDescent="0.25">
      <c r="B61" s="421"/>
      <c r="C61" s="26" t="s">
        <v>14</v>
      </c>
      <c r="D61" s="475">
        <v>6</v>
      </c>
      <c r="E61" s="601">
        <v>6</v>
      </c>
      <c r="F61" s="460">
        <v>5</v>
      </c>
      <c r="G61" s="602">
        <v>100</v>
      </c>
      <c r="H61" s="476">
        <v>83.3333333333333</v>
      </c>
    </row>
    <row r="62" spans="2:8" x14ac:dyDescent="0.25">
      <c r="B62" s="421"/>
      <c r="C62" s="26" t="s">
        <v>16</v>
      </c>
      <c r="D62" s="475">
        <v>1</v>
      </c>
      <c r="E62" s="601">
        <v>1</v>
      </c>
      <c r="F62" s="460">
        <v>1</v>
      </c>
      <c r="G62" s="602">
        <v>100</v>
      </c>
      <c r="H62" s="476">
        <v>100</v>
      </c>
    </row>
    <row r="63" spans="2:8" ht="15.75" x14ac:dyDescent="0.25">
      <c r="B63" s="56" t="s">
        <v>37</v>
      </c>
      <c r="C63" s="31" t="s">
        <v>38</v>
      </c>
      <c r="D63" s="473">
        <v>177</v>
      </c>
      <c r="E63" s="455">
        <v>142</v>
      </c>
      <c r="F63" s="463">
        <v>100</v>
      </c>
      <c r="G63" s="559">
        <v>80.225988700564997</v>
      </c>
      <c r="H63" s="474">
        <v>56.497175141242899</v>
      </c>
    </row>
    <row r="64" spans="2:8" x14ac:dyDescent="0.25">
      <c r="B64" s="421"/>
      <c r="C64" s="26" t="s">
        <v>10</v>
      </c>
      <c r="D64" s="475">
        <v>80</v>
      </c>
      <c r="E64" s="454">
        <v>67</v>
      </c>
      <c r="F64" s="461">
        <v>40</v>
      </c>
      <c r="G64" s="558">
        <v>83.75</v>
      </c>
      <c r="H64" s="476">
        <v>50</v>
      </c>
    </row>
    <row r="65" spans="2:8" x14ac:dyDescent="0.25">
      <c r="B65" s="421"/>
      <c r="C65" s="26" t="s">
        <v>13</v>
      </c>
      <c r="D65" s="475">
        <v>90</v>
      </c>
      <c r="E65" s="454">
        <v>68</v>
      </c>
      <c r="F65" s="461">
        <v>55</v>
      </c>
      <c r="G65" s="558">
        <v>75.5555555555556</v>
      </c>
      <c r="H65" s="476">
        <v>61.1111111111111</v>
      </c>
    </row>
    <row r="66" spans="2:8" x14ac:dyDescent="0.25">
      <c r="B66" s="421"/>
      <c r="C66" s="26" t="s">
        <v>14</v>
      </c>
      <c r="D66" s="475">
        <v>6</v>
      </c>
      <c r="E66" s="454">
        <v>6</v>
      </c>
      <c r="F66" s="461">
        <v>4</v>
      </c>
      <c r="G66" s="558">
        <v>100</v>
      </c>
      <c r="H66" s="476">
        <v>66.6666666666667</v>
      </c>
    </row>
    <row r="67" spans="2:8" x14ac:dyDescent="0.25">
      <c r="B67" s="421"/>
      <c r="C67" s="306" t="s">
        <v>85</v>
      </c>
      <c r="D67" s="475">
        <v>1</v>
      </c>
      <c r="E67" s="454">
        <v>1</v>
      </c>
      <c r="F67" s="461">
        <v>1</v>
      </c>
      <c r="G67" s="558">
        <v>100</v>
      </c>
      <c r="H67" s="476">
        <v>100</v>
      </c>
    </row>
    <row r="68" spans="2:8" ht="15.75" x14ac:dyDescent="0.25">
      <c r="B68" s="418" t="s">
        <v>39</v>
      </c>
      <c r="C68" s="31" t="s">
        <v>40</v>
      </c>
      <c r="D68" s="473">
        <v>808</v>
      </c>
      <c r="E68" s="455">
        <v>661</v>
      </c>
      <c r="F68" s="463">
        <v>469</v>
      </c>
      <c r="G68" s="559">
        <v>81.806930693069305</v>
      </c>
      <c r="H68" s="474">
        <v>58.0445544554455</v>
      </c>
    </row>
    <row r="69" spans="2:8" x14ac:dyDescent="0.25">
      <c r="B69" s="421"/>
      <c r="C69" s="26" t="s">
        <v>10</v>
      </c>
      <c r="D69" s="475">
        <v>310</v>
      </c>
      <c r="E69" s="454">
        <v>245</v>
      </c>
      <c r="F69" s="461">
        <v>116</v>
      </c>
      <c r="G69" s="558">
        <v>79.0322580645161</v>
      </c>
      <c r="H69" s="476">
        <v>37.419354838709701</v>
      </c>
    </row>
    <row r="70" spans="2:8" x14ac:dyDescent="0.25">
      <c r="B70" s="421"/>
      <c r="C70" s="26" t="s">
        <v>11</v>
      </c>
      <c r="D70" s="475">
        <v>2</v>
      </c>
      <c r="E70" s="454">
        <v>2</v>
      </c>
      <c r="F70" s="461">
        <v>1</v>
      </c>
      <c r="G70" s="558">
        <v>100</v>
      </c>
      <c r="H70" s="476">
        <v>50</v>
      </c>
    </row>
    <row r="71" spans="2:8" x14ac:dyDescent="0.25">
      <c r="B71" s="421"/>
      <c r="C71" s="26" t="s">
        <v>13</v>
      </c>
      <c r="D71" s="479">
        <v>483</v>
      </c>
      <c r="E71" s="454">
        <v>402</v>
      </c>
      <c r="F71" s="461">
        <v>342</v>
      </c>
      <c r="G71" s="558">
        <v>83.229813664596307</v>
      </c>
      <c r="H71" s="480">
        <v>70.807453416149102</v>
      </c>
    </row>
    <row r="72" spans="2:8" x14ac:dyDescent="0.25">
      <c r="B72" s="421"/>
      <c r="C72" s="26" t="s">
        <v>14</v>
      </c>
      <c r="D72" s="479">
        <v>11</v>
      </c>
      <c r="E72" s="454">
        <v>10</v>
      </c>
      <c r="F72" s="461">
        <v>8</v>
      </c>
      <c r="G72" s="558">
        <v>90.909090909090907</v>
      </c>
      <c r="H72" s="480">
        <v>72.727272727272705</v>
      </c>
    </row>
    <row r="73" spans="2:8" x14ac:dyDescent="0.25">
      <c r="B73" s="421"/>
      <c r="C73" s="26" t="s">
        <v>15</v>
      </c>
      <c r="D73" s="479">
        <v>1</v>
      </c>
      <c r="E73" s="454">
        <v>1</v>
      </c>
      <c r="F73" s="461">
        <v>1</v>
      </c>
      <c r="G73" s="558">
        <v>100</v>
      </c>
      <c r="H73" s="480">
        <v>100</v>
      </c>
    </row>
    <row r="74" spans="2:8" x14ac:dyDescent="0.25">
      <c r="B74" s="421"/>
      <c r="C74" s="306" t="s">
        <v>85</v>
      </c>
      <c r="D74" s="479">
        <v>1</v>
      </c>
      <c r="E74" s="454">
        <v>1</v>
      </c>
      <c r="F74" s="461">
        <v>1</v>
      </c>
      <c r="G74" s="558">
        <v>100</v>
      </c>
      <c r="H74" s="480">
        <v>100</v>
      </c>
    </row>
    <row r="75" spans="2:8" ht="15.75" x14ac:dyDescent="0.25">
      <c r="B75" s="418" t="s">
        <v>41</v>
      </c>
      <c r="C75" s="31" t="s">
        <v>42</v>
      </c>
      <c r="D75" s="473">
        <v>1672</v>
      </c>
      <c r="E75" s="455">
        <v>1311</v>
      </c>
      <c r="F75" s="463">
        <v>1005</v>
      </c>
      <c r="G75" s="559">
        <v>78.409090909090907</v>
      </c>
      <c r="H75" s="474">
        <v>60.107655502392298</v>
      </c>
    </row>
    <row r="76" spans="2:8" x14ac:dyDescent="0.25">
      <c r="B76" s="421"/>
      <c r="C76" s="26" t="s">
        <v>10</v>
      </c>
      <c r="D76" s="475">
        <v>836</v>
      </c>
      <c r="E76" s="454">
        <v>670</v>
      </c>
      <c r="F76" s="461">
        <v>508</v>
      </c>
      <c r="G76" s="558">
        <v>80.143540669856506</v>
      </c>
      <c r="H76" s="476">
        <v>60.7655502392345</v>
      </c>
    </row>
    <row r="77" spans="2:8" x14ac:dyDescent="0.25">
      <c r="B77" s="421"/>
      <c r="C77" s="26" t="s">
        <v>13</v>
      </c>
      <c r="D77" s="475">
        <v>820</v>
      </c>
      <c r="E77" s="454">
        <v>627</v>
      </c>
      <c r="F77" s="461">
        <v>483</v>
      </c>
      <c r="G77" s="558">
        <v>76.463414634146304</v>
      </c>
      <c r="H77" s="476">
        <v>58.902439024390198</v>
      </c>
    </row>
    <row r="78" spans="2:8" x14ac:dyDescent="0.25">
      <c r="B78" s="47"/>
      <c r="C78" s="26" t="s">
        <v>14</v>
      </c>
      <c r="D78" s="475">
        <v>10</v>
      </c>
      <c r="E78" s="454">
        <v>8</v>
      </c>
      <c r="F78" s="461">
        <v>8</v>
      </c>
      <c r="G78" s="558">
        <v>80</v>
      </c>
      <c r="H78" s="476">
        <v>80</v>
      </c>
    </row>
    <row r="79" spans="2:8" x14ac:dyDescent="0.25">
      <c r="B79" s="421"/>
      <c r="C79" s="26" t="s">
        <v>16</v>
      </c>
      <c r="D79" s="475">
        <v>6</v>
      </c>
      <c r="E79" s="454">
        <v>6</v>
      </c>
      <c r="F79" s="461">
        <v>6</v>
      </c>
      <c r="G79" s="558">
        <v>100</v>
      </c>
      <c r="H79" s="476">
        <v>100</v>
      </c>
    </row>
    <row r="80" spans="2:8" ht="15.75" x14ac:dyDescent="0.25">
      <c r="B80" s="418" t="s">
        <v>43</v>
      </c>
      <c r="C80" s="31" t="s">
        <v>44</v>
      </c>
      <c r="D80" s="473">
        <v>1187</v>
      </c>
      <c r="E80" s="455">
        <v>939</v>
      </c>
      <c r="F80" s="463">
        <v>692</v>
      </c>
      <c r="G80" s="559">
        <v>79.106992417860198</v>
      </c>
      <c r="H80" s="474">
        <v>58.298230834035401</v>
      </c>
    </row>
    <row r="81" spans="2:8" x14ac:dyDescent="0.25">
      <c r="B81" s="421"/>
      <c r="C81" s="26" t="s">
        <v>10</v>
      </c>
      <c r="D81" s="475">
        <v>614</v>
      </c>
      <c r="E81" s="454">
        <v>508</v>
      </c>
      <c r="F81" s="461">
        <v>368</v>
      </c>
      <c r="G81" s="558">
        <v>82.736156351791493</v>
      </c>
      <c r="H81" s="476">
        <v>59.934853420195402</v>
      </c>
    </row>
    <row r="82" spans="2:8" x14ac:dyDescent="0.25">
      <c r="B82" s="421"/>
      <c r="C82" s="26" t="s">
        <v>11</v>
      </c>
      <c r="D82" s="475">
        <v>1</v>
      </c>
      <c r="E82" s="454">
        <v>1</v>
      </c>
      <c r="F82" s="461">
        <v>1</v>
      </c>
      <c r="G82" s="558">
        <v>100</v>
      </c>
      <c r="H82" s="476">
        <v>100</v>
      </c>
    </row>
    <row r="83" spans="2:8" x14ac:dyDescent="0.25">
      <c r="B83" s="421"/>
      <c r="C83" s="26" t="s">
        <v>13</v>
      </c>
      <c r="D83" s="475">
        <v>569</v>
      </c>
      <c r="E83" s="454">
        <v>427</v>
      </c>
      <c r="F83" s="461">
        <v>321</v>
      </c>
      <c r="G83" s="558">
        <v>75.043936731107195</v>
      </c>
      <c r="H83" s="476">
        <v>56.414762741651998</v>
      </c>
    </row>
    <row r="84" spans="2:8" x14ac:dyDescent="0.25">
      <c r="B84" s="421"/>
      <c r="C84" s="26" t="s">
        <v>14</v>
      </c>
      <c r="D84" s="475">
        <v>1</v>
      </c>
      <c r="E84" s="454">
        <v>1</v>
      </c>
      <c r="F84" s="461">
        <v>1</v>
      </c>
      <c r="G84" s="558">
        <v>100</v>
      </c>
      <c r="H84" s="476">
        <v>100</v>
      </c>
    </row>
    <row r="85" spans="2:8" x14ac:dyDescent="0.25">
      <c r="B85" s="421"/>
      <c r="C85" s="306" t="s">
        <v>85</v>
      </c>
      <c r="D85" s="475">
        <v>2</v>
      </c>
      <c r="E85" s="454">
        <v>2</v>
      </c>
      <c r="F85" s="461">
        <v>1</v>
      </c>
      <c r="G85" s="558">
        <v>100</v>
      </c>
      <c r="H85" s="476">
        <v>50</v>
      </c>
    </row>
    <row r="86" spans="2:8" ht="15.75" x14ac:dyDescent="0.25">
      <c r="B86" s="418" t="s">
        <v>45</v>
      </c>
      <c r="C86" s="31" t="s">
        <v>46</v>
      </c>
      <c r="D86" s="481">
        <v>437</v>
      </c>
      <c r="E86" s="455">
        <v>360</v>
      </c>
      <c r="F86" s="463">
        <v>280</v>
      </c>
      <c r="G86" s="559">
        <v>82.379862700228799</v>
      </c>
      <c r="H86" s="482">
        <v>64.073226544622401</v>
      </c>
    </row>
    <row r="87" spans="2:8" x14ac:dyDescent="0.25">
      <c r="B87" s="421"/>
      <c r="C87" s="26" t="s">
        <v>10</v>
      </c>
      <c r="D87" s="592">
        <v>264</v>
      </c>
      <c r="E87" s="593">
        <v>212</v>
      </c>
      <c r="F87" s="594">
        <v>167</v>
      </c>
      <c r="G87" s="600">
        <v>80.303030303030297</v>
      </c>
      <c r="H87" s="596">
        <v>63.2575757575758</v>
      </c>
    </row>
    <row r="88" spans="2:8" x14ac:dyDescent="0.25">
      <c r="B88" s="40"/>
      <c r="C88" s="26" t="s">
        <v>13</v>
      </c>
      <c r="D88" s="475">
        <v>173</v>
      </c>
      <c r="E88" s="454">
        <v>148</v>
      </c>
      <c r="F88" s="461">
        <v>113</v>
      </c>
      <c r="G88" s="558">
        <v>85.549132947976901</v>
      </c>
      <c r="H88" s="476">
        <v>65.317919075144502</v>
      </c>
    </row>
    <row r="89" spans="2:8" ht="15.75" x14ac:dyDescent="0.25">
      <c r="B89" s="41" t="s">
        <v>47</v>
      </c>
      <c r="C89" s="31" t="s">
        <v>48</v>
      </c>
      <c r="D89" s="473">
        <v>290</v>
      </c>
      <c r="E89" s="455">
        <v>245</v>
      </c>
      <c r="F89" s="463">
        <v>159</v>
      </c>
      <c r="G89" s="559">
        <v>84.482758620689694</v>
      </c>
      <c r="H89" s="474">
        <v>54.827586206896598</v>
      </c>
    </row>
    <row r="90" spans="2:8" x14ac:dyDescent="0.25">
      <c r="B90" s="421"/>
      <c r="C90" s="26" t="s">
        <v>10</v>
      </c>
      <c r="D90" s="475">
        <v>80</v>
      </c>
      <c r="E90" s="454">
        <v>65</v>
      </c>
      <c r="F90" s="461">
        <v>38</v>
      </c>
      <c r="G90" s="558">
        <v>81.25</v>
      </c>
      <c r="H90" s="476">
        <v>47.5</v>
      </c>
    </row>
    <row r="91" spans="2:8" x14ac:dyDescent="0.25">
      <c r="B91" s="421"/>
      <c r="C91" s="26" t="s">
        <v>13</v>
      </c>
      <c r="D91" s="475">
        <v>209</v>
      </c>
      <c r="E91" s="454">
        <v>179</v>
      </c>
      <c r="F91" s="461">
        <v>120</v>
      </c>
      <c r="G91" s="558">
        <v>85.6459330143541</v>
      </c>
      <c r="H91" s="476">
        <v>57.416267942583701</v>
      </c>
    </row>
    <row r="92" spans="2:8" x14ac:dyDescent="0.25">
      <c r="B92" s="421"/>
      <c r="C92" s="26" t="s">
        <v>14</v>
      </c>
      <c r="D92" s="475">
        <v>1</v>
      </c>
      <c r="E92" s="454">
        <v>1</v>
      </c>
      <c r="F92" s="461">
        <v>1</v>
      </c>
      <c r="G92" s="558">
        <v>100</v>
      </c>
      <c r="H92" s="476">
        <v>100</v>
      </c>
    </row>
    <row r="93" spans="2:8" ht="15.75" x14ac:dyDescent="0.25">
      <c r="B93" s="418" t="s">
        <v>49</v>
      </c>
      <c r="C93" s="31" t="s">
        <v>50</v>
      </c>
      <c r="D93" s="473">
        <v>400</v>
      </c>
      <c r="E93" s="455">
        <v>315</v>
      </c>
      <c r="F93" s="463">
        <v>248</v>
      </c>
      <c r="G93" s="559">
        <v>78.75</v>
      </c>
      <c r="H93" s="474">
        <v>62</v>
      </c>
    </row>
    <row r="94" spans="2:8" x14ac:dyDescent="0.25">
      <c r="B94" s="421"/>
      <c r="C94" s="26" t="s">
        <v>10</v>
      </c>
      <c r="D94" s="475">
        <v>281</v>
      </c>
      <c r="E94" s="454">
        <v>235</v>
      </c>
      <c r="F94" s="461">
        <v>190</v>
      </c>
      <c r="G94" s="558">
        <v>83.629893238434207</v>
      </c>
      <c r="H94" s="476">
        <v>67.615658362989294</v>
      </c>
    </row>
    <row r="95" spans="2:8" x14ac:dyDescent="0.25">
      <c r="B95" s="421"/>
      <c r="C95" s="26" t="s">
        <v>13</v>
      </c>
      <c r="D95" s="475">
        <v>119</v>
      </c>
      <c r="E95" s="454">
        <v>80</v>
      </c>
      <c r="F95" s="461">
        <v>58</v>
      </c>
      <c r="G95" s="558">
        <v>67.226890756302495</v>
      </c>
      <c r="H95" s="476">
        <v>48.739495798319297</v>
      </c>
    </row>
    <row r="96" spans="2:8" ht="15.75" x14ac:dyDescent="0.25">
      <c r="B96" s="418" t="s">
        <v>51</v>
      </c>
      <c r="C96" s="31" t="s">
        <v>52</v>
      </c>
      <c r="D96" s="473">
        <v>733</v>
      </c>
      <c r="E96" s="455">
        <v>553</v>
      </c>
      <c r="F96" s="463">
        <v>332</v>
      </c>
      <c r="G96" s="559">
        <v>75.443383356070896</v>
      </c>
      <c r="H96" s="474">
        <v>45.2933151432469</v>
      </c>
    </row>
    <row r="97" spans="2:8" x14ac:dyDescent="0.25">
      <c r="B97" s="421"/>
      <c r="C97" s="26" t="s">
        <v>10</v>
      </c>
      <c r="D97" s="469">
        <v>497</v>
      </c>
      <c r="E97" s="454">
        <v>373</v>
      </c>
      <c r="F97" s="461">
        <v>200</v>
      </c>
      <c r="G97" s="558">
        <v>75.050301810865193</v>
      </c>
      <c r="H97" s="470">
        <v>40.2414486921529</v>
      </c>
    </row>
    <row r="98" spans="2:8" x14ac:dyDescent="0.25">
      <c r="B98" s="421"/>
      <c r="C98" s="26" t="s">
        <v>13</v>
      </c>
      <c r="D98" s="475">
        <v>236</v>
      </c>
      <c r="E98" s="461">
        <v>180</v>
      </c>
      <c r="F98" s="461">
        <v>132</v>
      </c>
      <c r="G98" s="558">
        <v>76.271186440677994</v>
      </c>
      <c r="H98" s="476">
        <v>55.932203389830498</v>
      </c>
    </row>
    <row r="99" spans="2:8" ht="15.75" x14ac:dyDescent="0.25">
      <c r="B99" s="41"/>
      <c r="C99" s="31" t="s">
        <v>53</v>
      </c>
      <c r="D99" s="555">
        <v>1679</v>
      </c>
      <c r="E99" s="473">
        <v>592</v>
      </c>
      <c r="F99" s="473">
        <v>74</v>
      </c>
      <c r="G99" s="562">
        <v>35.259082787373401</v>
      </c>
      <c r="H99" s="483">
        <v>4.4073853484216796</v>
      </c>
    </row>
    <row r="100" spans="2:8" x14ac:dyDescent="0.25">
      <c r="B100" s="421"/>
      <c r="C100" s="26" t="s">
        <v>10</v>
      </c>
      <c r="D100" s="475">
        <v>1416</v>
      </c>
      <c r="E100" s="454">
        <v>513</v>
      </c>
      <c r="F100" s="461">
        <v>72</v>
      </c>
      <c r="G100" s="558">
        <v>36.228813559321999</v>
      </c>
      <c r="H100" s="476">
        <v>5.0847457627118597</v>
      </c>
    </row>
    <row r="101" spans="2:8" x14ac:dyDescent="0.25">
      <c r="B101" s="421"/>
      <c r="C101" s="26" t="s">
        <v>13</v>
      </c>
      <c r="D101" s="475">
        <v>260</v>
      </c>
      <c r="E101" s="454">
        <v>79</v>
      </c>
      <c r="F101" s="461">
        <v>2</v>
      </c>
      <c r="G101" s="558">
        <v>30.384615384615401</v>
      </c>
      <c r="H101" s="476">
        <v>0.76923076923076905</v>
      </c>
    </row>
    <row r="102" spans="2:8" x14ac:dyDescent="0.25">
      <c r="B102" s="421"/>
      <c r="C102" s="26" t="s">
        <v>14</v>
      </c>
      <c r="D102" s="475">
        <v>1</v>
      </c>
      <c r="E102" s="454">
        <v>0</v>
      </c>
      <c r="F102" s="461">
        <v>0</v>
      </c>
      <c r="G102" s="558">
        <v>0</v>
      </c>
      <c r="H102" s="476">
        <v>0</v>
      </c>
    </row>
    <row r="103" spans="2:8" ht="15.75" thickBot="1" x14ac:dyDescent="0.3">
      <c r="B103" s="438"/>
      <c r="C103" s="63" t="s">
        <v>70</v>
      </c>
      <c r="D103" s="484">
        <v>2</v>
      </c>
      <c r="E103" s="459">
        <v>0</v>
      </c>
      <c r="F103" s="504">
        <v>0</v>
      </c>
      <c r="G103" s="563">
        <v>0</v>
      </c>
      <c r="H103" s="485">
        <v>0</v>
      </c>
    </row>
    <row r="105" spans="2:8" x14ac:dyDescent="0.25">
      <c r="B105" s="64"/>
      <c r="C105" s="296"/>
      <c r="D105" s="65"/>
      <c r="E105" s="305"/>
      <c r="F105" s="305"/>
      <c r="G105" s="305"/>
      <c r="H105" s="305"/>
    </row>
    <row r="106" spans="2:8" x14ac:dyDescent="0.25">
      <c r="B106" s="67" t="s">
        <v>79</v>
      </c>
      <c r="C106" s="68"/>
      <c r="D106" s="68"/>
    </row>
    <row r="107" spans="2:8" x14ac:dyDescent="0.25">
      <c r="B107" s="67" t="s">
        <v>80</v>
      </c>
      <c r="C107" s="67"/>
      <c r="D107" s="67"/>
    </row>
  </sheetData>
  <mergeCells count="6">
    <mergeCell ref="B2:H2"/>
    <mergeCell ref="B4:B5"/>
    <mergeCell ref="C4:C5"/>
    <mergeCell ref="D4:D5"/>
    <mergeCell ref="E4:F4"/>
    <mergeCell ref="G4:H4"/>
  </mergeCells>
  <conditionalFormatting sqref="C4">
    <cfRule type="cellIs" dxfId="3" priority="4" stopIfTrue="1" operator="between">
      <formula>1</formula>
      <formula>2</formula>
    </cfRule>
  </conditionalFormatting>
  <conditionalFormatting sqref="B4">
    <cfRule type="cellIs" dxfId="2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F5151-BB47-425B-BC37-2441A0408B04}">
  <dimension ref="B2:F110"/>
  <sheetViews>
    <sheetView zoomScaleNormal="100" workbookViewId="0">
      <selection activeCell="C13" sqref="C13"/>
    </sheetView>
  </sheetViews>
  <sheetFormatPr defaultRowHeight="15" x14ac:dyDescent="0.25"/>
  <cols>
    <col min="1" max="1" width="4.140625" customWidth="1"/>
    <col min="2" max="2" width="16.28515625" customWidth="1"/>
    <col min="3" max="3" width="61.28515625" customWidth="1"/>
    <col min="4" max="6" width="19.5703125" customWidth="1"/>
  </cols>
  <sheetData>
    <row r="2" spans="2:6" ht="42.75" customHeight="1" x14ac:dyDescent="0.25">
      <c r="B2" s="623" t="s">
        <v>83</v>
      </c>
      <c r="C2" s="623"/>
      <c r="D2" s="623"/>
      <c r="E2" s="623"/>
      <c r="F2" s="623"/>
    </row>
    <row r="3" spans="2:6" ht="18.75" thickBot="1" x14ac:dyDescent="0.3">
      <c r="B3" s="110"/>
      <c r="C3" s="110"/>
      <c r="D3" s="111"/>
      <c r="E3" s="111"/>
      <c r="F3" s="111"/>
    </row>
    <row r="4" spans="2:6" ht="44.25" customHeight="1" thickBot="1" x14ac:dyDescent="0.3">
      <c r="B4" s="607" t="s">
        <v>65</v>
      </c>
      <c r="C4" s="624" t="s">
        <v>78</v>
      </c>
      <c r="D4" s="628" t="s">
        <v>84</v>
      </c>
      <c r="E4" s="502" t="s">
        <v>2</v>
      </c>
      <c r="F4" s="376" t="s">
        <v>3</v>
      </c>
    </row>
    <row r="5" spans="2:6" ht="27" customHeight="1" thickBot="1" x14ac:dyDescent="0.3">
      <c r="B5" s="608"/>
      <c r="C5" s="625"/>
      <c r="D5" s="629"/>
      <c r="E5" s="373">
        <v>2023</v>
      </c>
      <c r="F5" s="16" t="s">
        <v>4</v>
      </c>
    </row>
    <row r="6" spans="2:6" ht="15.75" x14ac:dyDescent="0.25">
      <c r="B6" s="301" t="s">
        <v>9</v>
      </c>
      <c r="C6" s="109"/>
      <c r="D6" s="496">
        <v>57583</v>
      </c>
      <c r="E6" s="497">
        <v>42308</v>
      </c>
      <c r="F6" s="498">
        <v>73.473073650209301</v>
      </c>
    </row>
    <row r="7" spans="2:6" x14ac:dyDescent="0.25">
      <c r="B7" s="407"/>
      <c r="C7" s="26" t="s">
        <v>10</v>
      </c>
      <c r="D7" s="460">
        <v>43739</v>
      </c>
      <c r="E7" s="454">
        <v>31560</v>
      </c>
      <c r="F7" s="462">
        <v>72.155284757310397</v>
      </c>
    </row>
    <row r="8" spans="2:6" x14ac:dyDescent="0.25">
      <c r="B8" s="407"/>
      <c r="C8" s="26" t="s">
        <v>11</v>
      </c>
      <c r="D8" s="460">
        <v>8</v>
      </c>
      <c r="E8" s="454">
        <v>6</v>
      </c>
      <c r="F8" s="462">
        <v>75</v>
      </c>
    </row>
    <row r="9" spans="2:6" x14ac:dyDescent="0.25">
      <c r="B9" s="407"/>
      <c r="C9" s="191" t="s">
        <v>12</v>
      </c>
      <c r="D9" s="460">
        <v>2</v>
      </c>
      <c r="E9" s="454">
        <v>2</v>
      </c>
      <c r="F9" s="462">
        <v>100</v>
      </c>
    </row>
    <row r="10" spans="2:6" x14ac:dyDescent="0.25">
      <c r="B10" s="407"/>
      <c r="C10" s="26" t="s">
        <v>13</v>
      </c>
      <c r="D10" s="460">
        <v>13730</v>
      </c>
      <c r="E10" s="454">
        <v>10658</v>
      </c>
      <c r="F10" s="462">
        <v>77.625637290604502</v>
      </c>
    </row>
    <row r="11" spans="2:6" x14ac:dyDescent="0.25">
      <c r="B11" s="407"/>
      <c r="C11" s="26" t="s">
        <v>14</v>
      </c>
      <c r="D11" s="460">
        <v>57</v>
      </c>
      <c r="E11" s="454">
        <v>44</v>
      </c>
      <c r="F11" s="462">
        <v>77.192982456140399</v>
      </c>
    </row>
    <row r="12" spans="2:6" x14ac:dyDescent="0.25">
      <c r="B12" s="407"/>
      <c r="C12" s="26" t="s">
        <v>15</v>
      </c>
      <c r="D12" s="460">
        <v>19</v>
      </c>
      <c r="E12" s="454">
        <v>15</v>
      </c>
      <c r="F12" s="462">
        <v>78.947368421052602</v>
      </c>
    </row>
    <row r="13" spans="2:6" x14ac:dyDescent="0.25">
      <c r="B13" s="407"/>
      <c r="C13" s="26" t="s">
        <v>70</v>
      </c>
      <c r="D13" s="460">
        <v>28</v>
      </c>
      <c r="E13" s="454">
        <v>23</v>
      </c>
      <c r="F13" s="462">
        <v>82.142857142857096</v>
      </c>
    </row>
    <row r="14" spans="2:6" ht="15.75" x14ac:dyDescent="0.25">
      <c r="B14" s="418" t="s">
        <v>17</v>
      </c>
      <c r="C14" s="31" t="s">
        <v>18</v>
      </c>
      <c r="D14" s="463">
        <v>932</v>
      </c>
      <c r="E14" s="455">
        <v>608</v>
      </c>
      <c r="F14" s="464">
        <v>65.236051502145898</v>
      </c>
    </row>
    <row r="15" spans="2:6" x14ac:dyDescent="0.25">
      <c r="B15" s="421"/>
      <c r="C15" s="26" t="s">
        <v>10</v>
      </c>
      <c r="D15" s="460">
        <v>591</v>
      </c>
      <c r="E15" s="454">
        <v>355</v>
      </c>
      <c r="F15" s="462">
        <v>60.067681895093102</v>
      </c>
    </row>
    <row r="16" spans="2:6" x14ac:dyDescent="0.25">
      <c r="B16" s="421"/>
      <c r="C16" s="26" t="s">
        <v>13</v>
      </c>
      <c r="D16" s="460">
        <v>325</v>
      </c>
      <c r="E16" s="454">
        <v>241</v>
      </c>
      <c r="F16" s="462">
        <v>74.153846153846203</v>
      </c>
    </row>
    <row r="17" spans="2:6" x14ac:dyDescent="0.25">
      <c r="B17" s="421"/>
      <c r="C17" s="26" t="s">
        <v>14</v>
      </c>
      <c r="D17" s="460">
        <v>3</v>
      </c>
      <c r="E17" s="454">
        <v>1</v>
      </c>
      <c r="F17" s="462">
        <v>33.3333333333333</v>
      </c>
    </row>
    <row r="18" spans="2:6" ht="18" x14ac:dyDescent="0.25">
      <c r="B18" s="422"/>
      <c r="C18" s="26" t="s">
        <v>15</v>
      </c>
      <c r="D18" s="460">
        <v>13</v>
      </c>
      <c r="E18" s="454">
        <v>11</v>
      </c>
      <c r="F18" s="462">
        <v>84.615384615384599</v>
      </c>
    </row>
    <row r="19" spans="2:6" ht="15.75" x14ac:dyDescent="0.25">
      <c r="B19" s="418" t="s">
        <v>19</v>
      </c>
      <c r="C19" s="31" t="s">
        <v>20</v>
      </c>
      <c r="D19" s="463">
        <v>103</v>
      </c>
      <c r="E19" s="455">
        <v>77</v>
      </c>
      <c r="F19" s="464">
        <v>74.757281553398101</v>
      </c>
    </row>
    <row r="20" spans="2:6" x14ac:dyDescent="0.25">
      <c r="B20" s="421"/>
      <c r="C20" s="26" t="s">
        <v>10</v>
      </c>
      <c r="D20" s="594">
        <v>25</v>
      </c>
      <c r="E20" s="593">
        <v>16</v>
      </c>
      <c r="F20" s="599">
        <v>64</v>
      </c>
    </row>
    <row r="21" spans="2:6" x14ac:dyDescent="0.25">
      <c r="B21" s="421"/>
      <c r="C21" s="26" t="s">
        <v>13</v>
      </c>
      <c r="D21" s="460">
        <v>77</v>
      </c>
      <c r="E21" s="454">
        <v>60</v>
      </c>
      <c r="F21" s="462">
        <v>77.922077922077904</v>
      </c>
    </row>
    <row r="22" spans="2:6" x14ac:dyDescent="0.25">
      <c r="B22" s="421"/>
      <c r="C22" s="26"/>
      <c r="D22" s="460">
        <v>1</v>
      </c>
      <c r="E22" s="454">
        <v>1</v>
      </c>
      <c r="F22" s="462">
        <v>100</v>
      </c>
    </row>
    <row r="23" spans="2:6" ht="15.75" x14ac:dyDescent="0.25">
      <c r="B23" s="418" t="s">
        <v>21</v>
      </c>
      <c r="C23" s="31" t="s">
        <v>22</v>
      </c>
      <c r="D23" s="463">
        <v>3615</v>
      </c>
      <c r="E23" s="455">
        <v>2473</v>
      </c>
      <c r="F23" s="464">
        <v>68.409405255878298</v>
      </c>
    </row>
    <row r="24" spans="2:6" x14ac:dyDescent="0.25">
      <c r="B24" s="421"/>
      <c r="C24" s="26" t="s">
        <v>10</v>
      </c>
      <c r="D24" s="460">
        <v>2439</v>
      </c>
      <c r="E24" s="454">
        <v>1578</v>
      </c>
      <c r="F24" s="462">
        <v>64.698646986469896</v>
      </c>
    </row>
    <row r="25" spans="2:6" x14ac:dyDescent="0.25">
      <c r="B25" s="421"/>
      <c r="C25" s="26" t="s">
        <v>13</v>
      </c>
      <c r="D25" s="460">
        <v>1169</v>
      </c>
      <c r="E25" s="454">
        <v>889</v>
      </c>
      <c r="F25" s="462">
        <v>76.047904191616794</v>
      </c>
    </row>
    <row r="26" spans="2:6" x14ac:dyDescent="0.25">
      <c r="B26" s="421"/>
      <c r="C26" s="26" t="s">
        <v>14</v>
      </c>
      <c r="D26" s="460">
        <v>4</v>
      </c>
      <c r="E26" s="454">
        <v>3</v>
      </c>
      <c r="F26" s="462">
        <v>75</v>
      </c>
    </row>
    <row r="27" spans="2:6" x14ac:dyDescent="0.25">
      <c r="B27" s="421"/>
      <c r="C27" s="26" t="s">
        <v>15</v>
      </c>
      <c r="D27" s="460">
        <v>3</v>
      </c>
      <c r="E27" s="454">
        <v>3</v>
      </c>
      <c r="F27" s="462">
        <v>100</v>
      </c>
    </row>
    <row r="28" spans="2:6" ht="15.75" x14ac:dyDescent="0.25">
      <c r="B28" s="41" t="s">
        <v>23</v>
      </c>
      <c r="C28" s="31" t="s">
        <v>24</v>
      </c>
      <c r="D28" s="463">
        <v>26</v>
      </c>
      <c r="E28" s="455">
        <v>19</v>
      </c>
      <c r="F28" s="464">
        <v>73.076923076923094</v>
      </c>
    </row>
    <row r="29" spans="2:6" ht="15.75" x14ac:dyDescent="0.25">
      <c r="B29" s="377"/>
      <c r="C29" s="26" t="s">
        <v>10</v>
      </c>
      <c r="D29" s="467">
        <v>6</v>
      </c>
      <c r="E29" s="468">
        <v>3</v>
      </c>
      <c r="F29" s="466">
        <v>50</v>
      </c>
    </row>
    <row r="30" spans="2:6" x14ac:dyDescent="0.25">
      <c r="B30" s="421"/>
      <c r="C30" s="26" t="s">
        <v>13</v>
      </c>
      <c r="D30" s="469">
        <v>18</v>
      </c>
      <c r="E30" s="454">
        <v>14</v>
      </c>
      <c r="F30" s="470">
        <v>77.7777777777778</v>
      </c>
    </row>
    <row r="31" spans="2:6" x14ac:dyDescent="0.25">
      <c r="B31" s="421"/>
      <c r="C31" s="26" t="s">
        <v>14</v>
      </c>
      <c r="D31" s="469">
        <v>2</v>
      </c>
      <c r="E31" s="454">
        <v>2</v>
      </c>
      <c r="F31" s="470">
        <v>100</v>
      </c>
    </row>
    <row r="32" spans="2:6" ht="15.75" x14ac:dyDescent="0.25">
      <c r="B32" s="418" t="s">
        <v>25</v>
      </c>
      <c r="C32" s="43" t="s">
        <v>26</v>
      </c>
      <c r="D32" s="473">
        <v>41</v>
      </c>
      <c r="E32" s="455">
        <v>30</v>
      </c>
      <c r="F32" s="474">
        <v>73.170731707317103</v>
      </c>
    </row>
    <row r="33" spans="2:6" x14ac:dyDescent="0.25">
      <c r="B33" s="421"/>
      <c r="C33" s="26" t="s">
        <v>10</v>
      </c>
      <c r="D33" s="475">
        <v>20</v>
      </c>
      <c r="E33" s="454">
        <v>16</v>
      </c>
      <c r="F33" s="476">
        <v>80</v>
      </c>
    </row>
    <row r="34" spans="2:6" x14ac:dyDescent="0.25">
      <c r="B34" s="421"/>
      <c r="C34" s="26" t="s">
        <v>13</v>
      </c>
      <c r="D34" s="475">
        <v>21</v>
      </c>
      <c r="E34" s="454">
        <v>14</v>
      </c>
      <c r="F34" s="476">
        <v>66.6666666666667</v>
      </c>
    </row>
    <row r="35" spans="2:6" ht="15.75" x14ac:dyDescent="0.25">
      <c r="B35" s="44" t="s">
        <v>27</v>
      </c>
      <c r="C35" s="31" t="s">
        <v>28</v>
      </c>
      <c r="D35" s="473">
        <v>4963</v>
      </c>
      <c r="E35" s="455">
        <v>3601</v>
      </c>
      <c r="F35" s="474">
        <v>72.556921217005794</v>
      </c>
    </row>
    <row r="36" spans="2:6" x14ac:dyDescent="0.25">
      <c r="B36" s="421"/>
      <c r="C36" s="26" t="s">
        <v>10</v>
      </c>
      <c r="D36" s="475">
        <v>3418</v>
      </c>
      <c r="E36" s="454">
        <v>2412</v>
      </c>
      <c r="F36" s="476">
        <v>70.567583382094796</v>
      </c>
    </row>
    <row r="37" spans="2:6" x14ac:dyDescent="0.25">
      <c r="B37" s="421"/>
      <c r="C37" s="26" t="s">
        <v>13</v>
      </c>
      <c r="D37" s="475">
        <v>1531</v>
      </c>
      <c r="E37" s="454">
        <v>1178</v>
      </c>
      <c r="F37" s="476">
        <v>76.943174395819696</v>
      </c>
    </row>
    <row r="38" spans="2:6" x14ac:dyDescent="0.25">
      <c r="B38" s="421"/>
      <c r="C38" s="26" t="s">
        <v>14</v>
      </c>
      <c r="D38" s="475">
        <v>5</v>
      </c>
      <c r="E38" s="454">
        <v>3</v>
      </c>
      <c r="F38" s="476">
        <v>60</v>
      </c>
    </row>
    <row r="39" spans="2:6" x14ac:dyDescent="0.25">
      <c r="B39" s="45"/>
      <c r="C39" s="26" t="s">
        <v>70</v>
      </c>
      <c r="D39" s="475">
        <v>9</v>
      </c>
      <c r="E39" s="454">
        <v>8</v>
      </c>
      <c r="F39" s="476">
        <v>88.8888888888889</v>
      </c>
    </row>
    <row r="40" spans="2:6" ht="15.75" x14ac:dyDescent="0.25">
      <c r="B40" s="418" t="s">
        <v>29</v>
      </c>
      <c r="C40" s="31" t="s">
        <v>30</v>
      </c>
      <c r="D40" s="473">
        <v>13615</v>
      </c>
      <c r="E40" s="455">
        <v>9546</v>
      </c>
      <c r="F40" s="474">
        <v>70.113845023870695</v>
      </c>
    </row>
    <row r="41" spans="2:6" x14ac:dyDescent="0.25">
      <c r="B41" s="421"/>
      <c r="C41" s="26" t="s">
        <v>10</v>
      </c>
      <c r="D41" s="475">
        <v>8922</v>
      </c>
      <c r="E41" s="454">
        <v>5831</v>
      </c>
      <c r="F41" s="476">
        <v>65.355301501905402</v>
      </c>
    </row>
    <row r="42" spans="2:6" x14ac:dyDescent="0.25">
      <c r="B42" s="421"/>
      <c r="C42" s="26" t="s">
        <v>11</v>
      </c>
      <c r="D42" s="475">
        <v>2</v>
      </c>
      <c r="E42" s="454">
        <v>1</v>
      </c>
      <c r="F42" s="476">
        <v>50</v>
      </c>
    </row>
    <row r="43" spans="2:6" x14ac:dyDescent="0.25">
      <c r="B43" s="421"/>
      <c r="C43" s="26" t="s">
        <v>13</v>
      </c>
      <c r="D43" s="475">
        <v>4682</v>
      </c>
      <c r="E43" s="454">
        <v>3707</v>
      </c>
      <c r="F43" s="476">
        <v>79.175565997437005</v>
      </c>
    </row>
    <row r="44" spans="2:6" x14ac:dyDescent="0.25">
      <c r="B44" s="421"/>
      <c r="C44" s="26" t="s">
        <v>14</v>
      </c>
      <c r="D44" s="477">
        <v>4</v>
      </c>
      <c r="E44" s="456">
        <v>3</v>
      </c>
      <c r="F44" s="478">
        <v>75</v>
      </c>
    </row>
    <row r="45" spans="2:6" x14ac:dyDescent="0.25">
      <c r="B45" s="421"/>
      <c r="C45" s="26" t="s">
        <v>15</v>
      </c>
      <c r="D45" s="475">
        <v>1</v>
      </c>
      <c r="E45" s="454">
        <v>1</v>
      </c>
      <c r="F45" s="476">
        <v>100</v>
      </c>
    </row>
    <row r="46" spans="2:6" x14ac:dyDescent="0.25">
      <c r="B46" s="421"/>
      <c r="C46" s="26" t="s">
        <v>70</v>
      </c>
      <c r="D46" s="475">
        <v>4</v>
      </c>
      <c r="E46" s="454">
        <v>3</v>
      </c>
      <c r="F46" s="476">
        <v>75</v>
      </c>
    </row>
    <row r="47" spans="2:6" ht="15.75" x14ac:dyDescent="0.25">
      <c r="B47" s="418" t="s">
        <v>31</v>
      </c>
      <c r="C47" s="31" t="s">
        <v>32</v>
      </c>
      <c r="D47" s="473">
        <v>6876</v>
      </c>
      <c r="E47" s="455">
        <v>5463</v>
      </c>
      <c r="F47" s="474">
        <v>79.450261780104697</v>
      </c>
    </row>
    <row r="48" spans="2:6" x14ac:dyDescent="0.25">
      <c r="B48" s="421"/>
      <c r="C48" s="26" t="s">
        <v>10</v>
      </c>
      <c r="D48" s="475">
        <v>5857</v>
      </c>
      <c r="E48" s="454">
        <v>4608</v>
      </c>
      <c r="F48" s="476">
        <v>78.675089636332601</v>
      </c>
    </row>
    <row r="49" spans="2:6" x14ac:dyDescent="0.25">
      <c r="B49" s="421"/>
      <c r="C49" s="26" t="s">
        <v>13</v>
      </c>
      <c r="D49" s="475">
        <v>1017</v>
      </c>
      <c r="E49" s="454">
        <v>853</v>
      </c>
      <c r="F49" s="476">
        <v>83.874139626352004</v>
      </c>
    </row>
    <row r="50" spans="2:6" x14ac:dyDescent="0.25">
      <c r="B50" s="421"/>
      <c r="C50" s="26" t="s">
        <v>14</v>
      </c>
      <c r="D50" s="475">
        <v>2</v>
      </c>
      <c r="E50" s="454">
        <v>2</v>
      </c>
      <c r="F50" s="476">
        <v>100</v>
      </c>
    </row>
    <row r="51" spans="2:6" ht="15.75" x14ac:dyDescent="0.25">
      <c r="B51" s="418" t="s">
        <v>33</v>
      </c>
      <c r="C51" s="31" t="s">
        <v>34</v>
      </c>
      <c r="D51" s="473">
        <v>2811</v>
      </c>
      <c r="E51" s="455">
        <v>1999</v>
      </c>
      <c r="F51" s="474">
        <v>71.113482746353597</v>
      </c>
    </row>
    <row r="52" spans="2:6" x14ac:dyDescent="0.25">
      <c r="B52" s="421"/>
      <c r="C52" s="26" t="s">
        <v>10</v>
      </c>
      <c r="D52" s="475">
        <v>1692</v>
      </c>
      <c r="E52" s="454">
        <v>1164</v>
      </c>
      <c r="F52" s="476">
        <v>68.794326241134797</v>
      </c>
    </row>
    <row r="53" spans="2:6" x14ac:dyDescent="0.25">
      <c r="B53" s="421"/>
      <c r="C53" s="26" t="s">
        <v>13</v>
      </c>
      <c r="D53" s="475">
        <v>1116</v>
      </c>
      <c r="E53" s="454">
        <v>833</v>
      </c>
      <c r="F53" s="476">
        <v>74.641577060931894</v>
      </c>
    </row>
    <row r="54" spans="2:6" x14ac:dyDescent="0.25">
      <c r="B54" s="421"/>
      <c r="C54" s="26" t="s">
        <v>14</v>
      </c>
      <c r="D54" s="477">
        <v>1</v>
      </c>
      <c r="E54" s="456">
        <v>1</v>
      </c>
      <c r="F54" s="478">
        <v>100</v>
      </c>
    </row>
    <row r="55" spans="2:6" x14ac:dyDescent="0.25">
      <c r="B55" s="421"/>
      <c r="C55" s="26" t="s">
        <v>15</v>
      </c>
      <c r="D55" s="477">
        <v>1</v>
      </c>
      <c r="E55" s="456">
        <v>0</v>
      </c>
      <c r="F55" s="478">
        <v>0</v>
      </c>
    </row>
    <row r="56" spans="2:6" x14ac:dyDescent="0.25">
      <c r="B56" s="421"/>
      <c r="C56" s="26" t="s">
        <v>70</v>
      </c>
      <c r="D56" s="477">
        <v>1</v>
      </c>
      <c r="E56" s="456">
        <v>1</v>
      </c>
      <c r="F56" s="478">
        <v>100</v>
      </c>
    </row>
    <row r="57" spans="2:6" ht="15.75" x14ac:dyDescent="0.25">
      <c r="B57" s="41" t="s">
        <v>35</v>
      </c>
      <c r="C57" s="31" t="s">
        <v>36</v>
      </c>
      <c r="D57" s="473">
        <v>12032</v>
      </c>
      <c r="E57" s="455">
        <v>10659</v>
      </c>
      <c r="F57" s="474">
        <v>88.588763297872305</v>
      </c>
    </row>
    <row r="58" spans="2:6" x14ac:dyDescent="0.25">
      <c r="B58" s="421"/>
      <c r="C58" s="26" t="s">
        <v>10</v>
      </c>
      <c r="D58" s="475">
        <v>11405</v>
      </c>
      <c r="E58" s="454">
        <v>10156</v>
      </c>
      <c r="F58" s="476">
        <v>89.0486628671635</v>
      </c>
    </row>
    <row r="59" spans="2:6" x14ac:dyDescent="0.25">
      <c r="B59" s="421"/>
      <c r="C59" s="26" t="s">
        <v>13</v>
      </c>
      <c r="D59" s="475">
        <v>619</v>
      </c>
      <c r="E59" s="454">
        <v>497</v>
      </c>
      <c r="F59" s="476">
        <v>80.290791599353796</v>
      </c>
    </row>
    <row r="60" spans="2:6" x14ac:dyDescent="0.25">
      <c r="B60" s="421"/>
      <c r="C60" s="26" t="s">
        <v>14</v>
      </c>
      <c r="D60" s="471">
        <v>6</v>
      </c>
      <c r="E60" s="458">
        <v>4</v>
      </c>
      <c r="F60" s="472">
        <v>66.6666666666667</v>
      </c>
    </row>
    <row r="61" spans="2:6" x14ac:dyDescent="0.25">
      <c r="B61" s="421"/>
      <c r="C61" s="26" t="s">
        <v>16</v>
      </c>
      <c r="D61" s="471">
        <v>2</v>
      </c>
      <c r="E61" s="458">
        <v>2</v>
      </c>
      <c r="F61" s="472">
        <v>100</v>
      </c>
    </row>
    <row r="62" spans="2:6" ht="15.75" x14ac:dyDescent="0.25">
      <c r="B62" s="56" t="s">
        <v>37</v>
      </c>
      <c r="C62" s="31" t="s">
        <v>38</v>
      </c>
      <c r="D62" s="473">
        <v>232</v>
      </c>
      <c r="E62" s="455">
        <v>147</v>
      </c>
      <c r="F62" s="474">
        <v>63.362068965517203</v>
      </c>
    </row>
    <row r="63" spans="2:6" x14ac:dyDescent="0.25">
      <c r="B63" s="421"/>
      <c r="C63" s="26" t="s">
        <v>10</v>
      </c>
      <c r="D63" s="475">
        <v>118</v>
      </c>
      <c r="E63" s="454">
        <v>61</v>
      </c>
      <c r="F63" s="476">
        <v>51.694915254237301</v>
      </c>
    </row>
    <row r="64" spans="2:6" x14ac:dyDescent="0.25">
      <c r="B64" s="421"/>
      <c r="C64" s="26" t="s">
        <v>13</v>
      </c>
      <c r="D64" s="475">
        <v>108</v>
      </c>
      <c r="E64" s="454">
        <v>81</v>
      </c>
      <c r="F64" s="476">
        <v>75</v>
      </c>
    </row>
    <row r="65" spans="2:6" x14ac:dyDescent="0.25">
      <c r="B65" s="421"/>
      <c r="C65" s="26" t="s">
        <v>14</v>
      </c>
      <c r="D65" s="475">
        <v>6</v>
      </c>
      <c r="E65" s="454">
        <v>5</v>
      </c>
      <c r="F65" s="476">
        <v>83.3333333333333</v>
      </c>
    </row>
    <row r="66" spans="2:6" ht="15.75" x14ac:dyDescent="0.25">
      <c r="B66" s="418" t="s">
        <v>39</v>
      </c>
      <c r="C66" s="31" t="s">
        <v>40</v>
      </c>
      <c r="D66" s="473">
        <v>1112</v>
      </c>
      <c r="E66" s="455">
        <v>784</v>
      </c>
      <c r="F66" s="474">
        <v>70.503597122302196</v>
      </c>
    </row>
    <row r="67" spans="2:6" x14ac:dyDescent="0.25">
      <c r="B67" s="421"/>
      <c r="C67" s="26" t="s">
        <v>10</v>
      </c>
      <c r="D67" s="475">
        <v>486</v>
      </c>
      <c r="E67" s="454">
        <v>265</v>
      </c>
      <c r="F67" s="476">
        <v>54.526748971193399</v>
      </c>
    </row>
    <row r="68" spans="2:6" x14ac:dyDescent="0.25">
      <c r="B68" s="421"/>
      <c r="C68" s="26" t="s">
        <v>11</v>
      </c>
      <c r="D68" s="475">
        <v>1</v>
      </c>
      <c r="E68" s="454">
        <v>1</v>
      </c>
      <c r="F68" s="476">
        <v>100</v>
      </c>
    </row>
    <row r="69" spans="2:6" x14ac:dyDescent="0.25">
      <c r="B69" s="421"/>
      <c r="C69" s="26" t="s">
        <v>13</v>
      </c>
      <c r="D69" s="479">
        <v>616</v>
      </c>
      <c r="E69" s="454">
        <v>510</v>
      </c>
      <c r="F69" s="480">
        <v>82.792207792207805</v>
      </c>
    </row>
    <row r="70" spans="2:6" x14ac:dyDescent="0.25">
      <c r="B70" s="421"/>
      <c r="C70" s="26" t="s">
        <v>14</v>
      </c>
      <c r="D70" s="479">
        <v>9</v>
      </c>
      <c r="E70" s="454">
        <v>8</v>
      </c>
      <c r="F70" s="480">
        <v>88.8888888888889</v>
      </c>
    </row>
    <row r="71" spans="2:6" ht="15.75" x14ac:dyDescent="0.25">
      <c r="B71" s="418" t="s">
        <v>41</v>
      </c>
      <c r="C71" s="31" t="s">
        <v>42</v>
      </c>
      <c r="D71" s="473">
        <v>2652</v>
      </c>
      <c r="E71" s="455">
        <v>2100</v>
      </c>
      <c r="F71" s="474">
        <v>79.185520361990996</v>
      </c>
    </row>
    <row r="72" spans="2:6" x14ac:dyDescent="0.25">
      <c r="B72" s="421"/>
      <c r="C72" s="26" t="s">
        <v>10</v>
      </c>
      <c r="D72" s="475">
        <v>1828</v>
      </c>
      <c r="E72" s="454">
        <v>1470</v>
      </c>
      <c r="F72" s="476">
        <v>80.415754923413601</v>
      </c>
    </row>
    <row r="73" spans="2:6" x14ac:dyDescent="0.25">
      <c r="B73" s="421"/>
      <c r="C73" s="26" t="s">
        <v>11</v>
      </c>
      <c r="D73" s="475">
        <v>4</v>
      </c>
      <c r="E73" s="454">
        <v>3</v>
      </c>
      <c r="F73" s="476">
        <v>75</v>
      </c>
    </row>
    <row r="74" spans="2:6" x14ac:dyDescent="0.25">
      <c r="B74" s="421"/>
      <c r="C74" s="191" t="s">
        <v>12</v>
      </c>
      <c r="D74" s="475">
        <v>2</v>
      </c>
      <c r="E74" s="454">
        <v>2</v>
      </c>
      <c r="F74" s="476">
        <v>100</v>
      </c>
    </row>
    <row r="75" spans="2:6" x14ac:dyDescent="0.25">
      <c r="B75" s="421"/>
      <c r="C75" s="26" t="s">
        <v>13</v>
      </c>
      <c r="D75" s="475">
        <v>805</v>
      </c>
      <c r="E75" s="454">
        <v>615</v>
      </c>
      <c r="F75" s="476">
        <v>76.397515527950304</v>
      </c>
    </row>
    <row r="76" spans="2:6" x14ac:dyDescent="0.25">
      <c r="B76" s="47"/>
      <c r="C76" s="26" t="s">
        <v>14</v>
      </c>
      <c r="D76" s="475">
        <v>4</v>
      </c>
      <c r="E76" s="454">
        <v>3</v>
      </c>
      <c r="F76" s="476">
        <v>75</v>
      </c>
    </row>
    <row r="77" spans="2:6" x14ac:dyDescent="0.25">
      <c r="B77" s="421"/>
      <c r="C77" s="26" t="s">
        <v>16</v>
      </c>
      <c r="D77" s="475">
        <v>9</v>
      </c>
      <c r="E77" s="454">
        <v>7</v>
      </c>
      <c r="F77" s="476">
        <v>77.7777777777778</v>
      </c>
    </row>
    <row r="78" spans="2:6" ht="15.75" x14ac:dyDescent="0.25">
      <c r="B78" s="418" t="s">
        <v>43</v>
      </c>
      <c r="C78" s="31" t="s">
        <v>44</v>
      </c>
      <c r="D78" s="473">
        <v>1801</v>
      </c>
      <c r="E78" s="455">
        <v>1384</v>
      </c>
      <c r="F78" s="474">
        <v>76.846196557468105</v>
      </c>
    </row>
    <row r="79" spans="2:6" x14ac:dyDescent="0.25">
      <c r="B79" s="421"/>
      <c r="C79" s="26" t="s">
        <v>10</v>
      </c>
      <c r="D79" s="475">
        <v>1152</v>
      </c>
      <c r="E79" s="454">
        <v>870</v>
      </c>
      <c r="F79" s="476">
        <v>75.5208333333333</v>
      </c>
    </row>
    <row r="80" spans="2:6" x14ac:dyDescent="0.25">
      <c r="B80" s="421"/>
      <c r="C80" s="26" t="s">
        <v>13</v>
      </c>
      <c r="D80" s="475">
        <v>645</v>
      </c>
      <c r="E80" s="454">
        <v>510</v>
      </c>
      <c r="F80" s="476">
        <v>79.069767441860506</v>
      </c>
    </row>
    <row r="81" spans="2:6" x14ac:dyDescent="0.25">
      <c r="B81" s="421"/>
      <c r="C81" s="26" t="s">
        <v>14</v>
      </c>
      <c r="D81" s="475">
        <v>3</v>
      </c>
      <c r="E81" s="454">
        <v>3</v>
      </c>
      <c r="F81" s="476">
        <v>100</v>
      </c>
    </row>
    <row r="82" spans="2:6" x14ac:dyDescent="0.25">
      <c r="B82" s="421"/>
      <c r="C82" s="306" t="s">
        <v>85</v>
      </c>
      <c r="D82" s="475">
        <v>1</v>
      </c>
      <c r="E82" s="454">
        <v>1</v>
      </c>
      <c r="F82" s="476">
        <v>100</v>
      </c>
    </row>
    <row r="83" spans="2:6" ht="15.75" x14ac:dyDescent="0.25">
      <c r="B83" s="418" t="s">
        <v>45</v>
      </c>
      <c r="C83" s="31" t="s">
        <v>46</v>
      </c>
      <c r="D83" s="481">
        <v>914</v>
      </c>
      <c r="E83" s="455">
        <v>754</v>
      </c>
      <c r="F83" s="482">
        <v>82.494529540481395</v>
      </c>
    </row>
    <row r="84" spans="2:6" x14ac:dyDescent="0.25">
      <c r="B84" s="421"/>
      <c r="C84" s="26" t="s">
        <v>10</v>
      </c>
      <c r="D84" s="592">
        <v>709</v>
      </c>
      <c r="E84" s="593">
        <v>585</v>
      </c>
      <c r="F84" s="596">
        <v>82.510578279266596</v>
      </c>
    </row>
    <row r="85" spans="2:6" x14ac:dyDescent="0.25">
      <c r="B85" s="40"/>
      <c r="C85" s="26" t="s">
        <v>13</v>
      </c>
      <c r="D85" s="475">
        <v>203</v>
      </c>
      <c r="E85" s="454">
        <v>168</v>
      </c>
      <c r="F85" s="476">
        <v>82.758620689655203</v>
      </c>
    </row>
    <row r="86" spans="2:6" x14ac:dyDescent="0.25">
      <c r="B86" s="40"/>
      <c r="C86" s="26" t="s">
        <v>14</v>
      </c>
      <c r="D86" s="475">
        <v>1</v>
      </c>
      <c r="E86" s="454">
        <v>1</v>
      </c>
      <c r="F86" s="476">
        <v>100</v>
      </c>
    </row>
    <row r="87" spans="2:6" x14ac:dyDescent="0.25">
      <c r="B87" s="40"/>
      <c r="C87" s="26" t="s">
        <v>15</v>
      </c>
      <c r="D87" s="475">
        <v>1</v>
      </c>
      <c r="E87" s="454">
        <v>0</v>
      </c>
      <c r="F87" s="476">
        <v>0</v>
      </c>
    </row>
    <row r="88" spans="2:6" ht="15.75" x14ac:dyDescent="0.25">
      <c r="B88" s="41" t="s">
        <v>47</v>
      </c>
      <c r="C88" s="31" t="s">
        <v>48</v>
      </c>
      <c r="D88" s="473">
        <v>358</v>
      </c>
      <c r="E88" s="455">
        <v>259</v>
      </c>
      <c r="F88" s="474">
        <v>72.346368715083798</v>
      </c>
    </row>
    <row r="89" spans="2:6" x14ac:dyDescent="0.25">
      <c r="B89" s="421"/>
      <c r="C89" s="26" t="s">
        <v>10</v>
      </c>
      <c r="D89" s="475">
        <v>180</v>
      </c>
      <c r="E89" s="454">
        <v>121</v>
      </c>
      <c r="F89" s="476">
        <v>67.2222222222222</v>
      </c>
    </row>
    <row r="90" spans="2:6" x14ac:dyDescent="0.25">
      <c r="B90" s="421"/>
      <c r="C90" s="26" t="s">
        <v>13</v>
      </c>
      <c r="D90" s="475">
        <v>175</v>
      </c>
      <c r="E90" s="454">
        <v>136</v>
      </c>
      <c r="F90" s="476">
        <v>77.714285714285694</v>
      </c>
    </row>
    <row r="91" spans="2:6" x14ac:dyDescent="0.25">
      <c r="B91" s="421"/>
      <c r="C91" s="26" t="s">
        <v>14</v>
      </c>
      <c r="D91" s="475">
        <v>2</v>
      </c>
      <c r="E91" s="454">
        <v>1</v>
      </c>
      <c r="F91" s="476">
        <v>50</v>
      </c>
    </row>
    <row r="92" spans="2:6" x14ac:dyDescent="0.25">
      <c r="B92" s="421"/>
      <c r="C92" s="306" t="s">
        <v>85</v>
      </c>
      <c r="D92" s="475">
        <v>1</v>
      </c>
      <c r="E92" s="454">
        <v>1</v>
      </c>
      <c r="F92" s="476">
        <v>100</v>
      </c>
    </row>
    <row r="93" spans="2:6" ht="15.75" x14ac:dyDescent="0.25">
      <c r="B93" s="418" t="s">
        <v>49</v>
      </c>
      <c r="C93" s="31" t="s">
        <v>50</v>
      </c>
      <c r="D93" s="473">
        <v>751</v>
      </c>
      <c r="E93" s="455">
        <v>589</v>
      </c>
      <c r="F93" s="474">
        <v>78.428761651131794</v>
      </c>
    </row>
    <row r="94" spans="2:6" x14ac:dyDescent="0.25">
      <c r="B94" s="421"/>
      <c r="C94" s="26" t="s">
        <v>10</v>
      </c>
      <c r="D94" s="475">
        <v>591</v>
      </c>
      <c r="E94" s="454">
        <v>464</v>
      </c>
      <c r="F94" s="476">
        <v>78.510998307952605</v>
      </c>
    </row>
    <row r="95" spans="2:6" x14ac:dyDescent="0.25">
      <c r="B95" s="421"/>
      <c r="C95" s="26" t="s">
        <v>13</v>
      </c>
      <c r="D95" s="475">
        <v>159</v>
      </c>
      <c r="E95" s="454">
        <v>124</v>
      </c>
      <c r="F95" s="476">
        <v>77.987421383647799</v>
      </c>
    </row>
    <row r="96" spans="2:6" x14ac:dyDescent="0.25">
      <c r="B96" s="421"/>
      <c r="C96" s="26" t="s">
        <v>14</v>
      </c>
      <c r="D96" s="475">
        <v>1</v>
      </c>
      <c r="E96" s="454">
        <v>1</v>
      </c>
      <c r="F96" s="476">
        <v>100</v>
      </c>
    </row>
    <row r="97" spans="2:6" ht="15.75" x14ac:dyDescent="0.25">
      <c r="B97" s="418" t="s">
        <v>51</v>
      </c>
      <c r="C97" s="31" t="s">
        <v>52</v>
      </c>
      <c r="D97" s="473">
        <v>1000</v>
      </c>
      <c r="E97" s="455">
        <v>657</v>
      </c>
      <c r="F97" s="474">
        <v>65.7</v>
      </c>
    </row>
    <row r="98" spans="2:6" x14ac:dyDescent="0.25">
      <c r="B98" s="421"/>
      <c r="C98" s="26" t="s">
        <v>10</v>
      </c>
      <c r="D98" s="469">
        <v>737</v>
      </c>
      <c r="E98" s="454">
        <v>445</v>
      </c>
      <c r="F98" s="470">
        <v>60.379918588873799</v>
      </c>
    </row>
    <row r="99" spans="2:6" x14ac:dyDescent="0.25">
      <c r="B99" s="421"/>
      <c r="C99" s="26" t="s">
        <v>11</v>
      </c>
      <c r="D99" s="469">
        <v>1</v>
      </c>
      <c r="E99" s="461">
        <v>1</v>
      </c>
      <c r="F99" s="470">
        <v>100</v>
      </c>
    </row>
    <row r="100" spans="2:6" x14ac:dyDescent="0.25">
      <c r="B100" s="421"/>
      <c r="C100" s="26" t="s">
        <v>13</v>
      </c>
      <c r="D100" s="475">
        <v>260</v>
      </c>
      <c r="E100" s="461">
        <v>209</v>
      </c>
      <c r="F100" s="476">
        <v>80.384615384615401</v>
      </c>
    </row>
    <row r="101" spans="2:6" x14ac:dyDescent="0.25">
      <c r="B101" s="421"/>
      <c r="C101" s="26" t="s">
        <v>14</v>
      </c>
      <c r="D101" s="475">
        <v>2</v>
      </c>
      <c r="E101" s="461">
        <v>2</v>
      </c>
      <c r="F101" s="476">
        <v>100</v>
      </c>
    </row>
    <row r="102" spans="2:6" ht="15.75" x14ac:dyDescent="0.25">
      <c r="B102" s="41"/>
      <c r="C102" s="31" t="s">
        <v>53</v>
      </c>
      <c r="D102" s="555">
        <v>3749</v>
      </c>
      <c r="E102" s="473">
        <v>1159</v>
      </c>
      <c r="F102" s="483">
        <v>30.914910642838102</v>
      </c>
    </row>
    <row r="103" spans="2:6" x14ac:dyDescent="0.25">
      <c r="B103" s="421"/>
      <c r="C103" s="26" t="s">
        <v>10</v>
      </c>
      <c r="D103" s="475">
        <v>3563</v>
      </c>
      <c r="E103" s="454">
        <v>1140</v>
      </c>
      <c r="F103" s="476">
        <v>31.995509402189199</v>
      </c>
    </row>
    <row r="104" spans="2:6" x14ac:dyDescent="0.25">
      <c r="B104" s="421"/>
      <c r="C104" s="26" t="s">
        <v>13</v>
      </c>
      <c r="D104" s="475">
        <v>184</v>
      </c>
      <c r="E104" s="454">
        <v>19</v>
      </c>
      <c r="F104" s="476">
        <v>10.326086956521699</v>
      </c>
    </row>
    <row r="105" spans="2:6" x14ac:dyDescent="0.25">
      <c r="B105" s="421"/>
      <c r="C105" s="26" t="s">
        <v>14</v>
      </c>
      <c r="D105" s="475">
        <v>1</v>
      </c>
      <c r="E105" s="454">
        <v>0</v>
      </c>
      <c r="F105" s="476">
        <v>0</v>
      </c>
    </row>
    <row r="106" spans="2:6" ht="15.75" thickBot="1" x14ac:dyDescent="0.3">
      <c r="B106" s="438"/>
      <c r="C106" s="63" t="s">
        <v>70</v>
      </c>
      <c r="D106" s="484">
        <v>1</v>
      </c>
      <c r="E106" s="459">
        <v>0</v>
      </c>
      <c r="F106" s="485">
        <v>0</v>
      </c>
    </row>
    <row r="108" spans="2:6" x14ac:dyDescent="0.25">
      <c r="B108" s="64"/>
      <c r="C108" s="296"/>
      <c r="D108" s="65"/>
      <c r="E108" s="305"/>
      <c r="F108" s="305"/>
    </row>
    <row r="109" spans="2:6" x14ac:dyDescent="0.25">
      <c r="B109" s="67" t="s">
        <v>79</v>
      </c>
      <c r="C109" s="68"/>
      <c r="D109" s="68"/>
    </row>
    <row r="110" spans="2:6" x14ac:dyDescent="0.25">
      <c r="B110" s="67" t="s">
        <v>80</v>
      </c>
      <c r="C110" s="67"/>
      <c r="D110" s="67"/>
    </row>
  </sheetData>
  <mergeCells count="4">
    <mergeCell ref="B2:F2"/>
    <mergeCell ref="B4:B5"/>
    <mergeCell ref="C4:C5"/>
    <mergeCell ref="D4:D5"/>
  </mergeCells>
  <conditionalFormatting sqref="C4">
    <cfRule type="cellIs" dxfId="1" priority="3" stopIfTrue="1" operator="between">
      <formula>1</formula>
      <formula>2</formula>
    </cfRule>
  </conditionalFormatting>
  <conditionalFormatting sqref="B4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122"/>
  <sheetViews>
    <sheetView zoomScaleNormal="100" workbookViewId="0">
      <selection activeCell="S32" sqref="S32"/>
    </sheetView>
  </sheetViews>
  <sheetFormatPr defaultColWidth="12.28515625" defaultRowHeight="15" x14ac:dyDescent="0.25"/>
  <cols>
    <col min="1" max="1" width="4.42578125" style="121" customWidth="1"/>
    <col min="2" max="2" width="17.7109375" style="66" customWidth="1"/>
    <col min="3" max="3" width="39.28515625" style="121" customWidth="1"/>
    <col min="4" max="4" width="15.140625" style="125" customWidth="1"/>
    <col min="5" max="15" width="11.42578125" style="121" customWidth="1"/>
    <col min="16" max="24" width="11.42578125" style="158" customWidth="1"/>
    <col min="25" max="16384" width="12.28515625" style="121"/>
  </cols>
  <sheetData>
    <row r="1" spans="2:24" ht="21" customHeight="1" x14ac:dyDescent="0.25"/>
    <row r="2" spans="2:24" ht="42.75" customHeight="1" x14ac:dyDescent="0.2">
      <c r="B2" s="623" t="s">
        <v>95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</row>
    <row r="3" spans="2:24" ht="24" customHeight="1" thickBot="1" x14ac:dyDescent="0.25"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</row>
    <row r="4" spans="2:24" s="24" customFormat="1" ht="23.25" customHeight="1" thickBot="1" x14ac:dyDescent="0.3">
      <c r="B4" s="607" t="s">
        <v>74</v>
      </c>
      <c r="C4" s="624" t="s">
        <v>64</v>
      </c>
      <c r="D4" s="626" t="s">
        <v>56</v>
      </c>
      <c r="E4" s="617" t="s">
        <v>2</v>
      </c>
      <c r="F4" s="618"/>
      <c r="G4" s="618"/>
      <c r="H4" s="618"/>
      <c r="I4" s="618"/>
      <c r="J4" s="618"/>
      <c r="K4" s="618"/>
      <c r="L4" s="618"/>
      <c r="M4" s="618"/>
      <c r="N4" s="619"/>
      <c r="O4" s="620" t="s">
        <v>3</v>
      </c>
      <c r="P4" s="621"/>
      <c r="Q4" s="621"/>
      <c r="R4" s="621"/>
      <c r="S4" s="621"/>
      <c r="T4" s="621"/>
      <c r="U4" s="621"/>
      <c r="V4" s="621"/>
      <c r="W4" s="621"/>
      <c r="X4" s="622"/>
    </row>
    <row r="5" spans="2:24" s="14" customFormat="1" ht="31.5" customHeight="1" thickBot="1" x14ac:dyDescent="0.25">
      <c r="B5" s="608"/>
      <c r="C5" s="625"/>
      <c r="D5" s="627"/>
      <c r="E5" s="447">
        <v>2014</v>
      </c>
      <c r="F5" s="448">
        <v>2015</v>
      </c>
      <c r="G5" s="15">
        <v>2016</v>
      </c>
      <c r="H5" s="15">
        <v>2017</v>
      </c>
      <c r="I5" s="3">
        <v>2018</v>
      </c>
      <c r="J5" s="3">
        <v>2019</v>
      </c>
      <c r="K5" s="3">
        <v>2020</v>
      </c>
      <c r="L5" s="3">
        <v>2021</v>
      </c>
      <c r="M5" s="3">
        <v>2022</v>
      </c>
      <c r="N5" s="3">
        <v>2023</v>
      </c>
      <c r="O5" s="1" t="s">
        <v>4</v>
      </c>
      <c r="P5" s="2" t="s">
        <v>5</v>
      </c>
      <c r="Q5" s="2" t="s">
        <v>6</v>
      </c>
      <c r="R5" s="3" t="s">
        <v>7</v>
      </c>
      <c r="S5" s="3" t="s">
        <v>8</v>
      </c>
      <c r="T5" s="3" t="s">
        <v>61</v>
      </c>
      <c r="U5" s="3" t="s">
        <v>66</v>
      </c>
      <c r="V5" s="3" t="s">
        <v>68</v>
      </c>
      <c r="W5" s="3" t="s">
        <v>71</v>
      </c>
      <c r="X5" s="3" t="s">
        <v>81</v>
      </c>
    </row>
    <row r="6" spans="2:24" s="24" customFormat="1" ht="18" customHeight="1" x14ac:dyDescent="0.25">
      <c r="B6" s="108" t="s">
        <v>9</v>
      </c>
      <c r="C6" s="109"/>
      <c r="D6" s="17">
        <v>27306</v>
      </c>
      <c r="E6" s="18">
        <v>19172</v>
      </c>
      <c r="F6" s="19">
        <v>13712</v>
      </c>
      <c r="G6" s="19">
        <v>10449</v>
      </c>
      <c r="H6" s="106">
        <v>8025</v>
      </c>
      <c r="I6" s="106">
        <v>6650</v>
      </c>
      <c r="J6" s="106">
        <v>5457</v>
      </c>
      <c r="K6" s="106">
        <v>4707</v>
      </c>
      <c r="L6" s="106">
        <v>4069</v>
      </c>
      <c r="M6" s="106">
        <v>3613</v>
      </c>
      <c r="N6" s="20">
        <v>2552</v>
      </c>
      <c r="O6" s="21">
        <v>70.211675089723897</v>
      </c>
      <c r="P6" s="22">
        <v>50.216069728264799</v>
      </c>
      <c r="Q6" s="22">
        <v>38.266315095583401</v>
      </c>
      <c r="R6" s="103">
        <v>29.389145242803799</v>
      </c>
      <c r="S6" s="103">
        <v>24.3536219145975</v>
      </c>
      <c r="T6" s="103">
        <v>19.9846187651066</v>
      </c>
      <c r="U6" s="103">
        <v>17.237969676994101</v>
      </c>
      <c r="V6" s="103">
        <v>14.9014868527064</v>
      </c>
      <c r="W6" s="103">
        <v>13.231524207133999</v>
      </c>
      <c r="X6" s="23">
        <v>9.3459312971508108</v>
      </c>
    </row>
    <row r="7" spans="2:24" customFormat="1" ht="16.149999999999999" customHeight="1" x14ac:dyDescent="0.25">
      <c r="B7" s="25"/>
      <c r="C7" s="26" t="s">
        <v>10</v>
      </c>
      <c r="D7" s="97">
        <v>15492</v>
      </c>
      <c r="E7" s="27">
        <v>9961</v>
      </c>
      <c r="F7" s="160">
        <v>7019</v>
      </c>
      <c r="G7" s="160">
        <v>5243</v>
      </c>
      <c r="H7" s="76">
        <v>4104</v>
      </c>
      <c r="I7" s="76">
        <v>3384</v>
      </c>
      <c r="J7" s="76">
        <v>2722</v>
      </c>
      <c r="K7" s="76">
        <v>2357</v>
      </c>
      <c r="L7" s="76">
        <v>1996</v>
      </c>
      <c r="M7" s="76">
        <v>1742</v>
      </c>
      <c r="N7" s="161">
        <v>864</v>
      </c>
      <c r="O7" s="28">
        <v>64.297702039762498</v>
      </c>
      <c r="P7" s="162">
        <v>45.3072553576039</v>
      </c>
      <c r="Q7" s="162">
        <v>33.843273947843997</v>
      </c>
      <c r="R7" s="163">
        <v>26.4910921766073</v>
      </c>
      <c r="S7" s="163">
        <v>21.843532145623499</v>
      </c>
      <c r="T7" s="163">
        <v>17.5703588949135</v>
      </c>
      <c r="U7" s="163">
        <v>15.2143041569842</v>
      </c>
      <c r="V7" s="163">
        <v>12.8840691970049</v>
      </c>
      <c r="W7" s="163">
        <v>11.2445132971856</v>
      </c>
      <c r="X7" s="29">
        <v>5.5770720371804803</v>
      </c>
    </row>
    <row r="8" spans="2:24" customFormat="1" ht="16.149999999999999" customHeight="1" x14ac:dyDescent="0.25">
      <c r="B8" s="25"/>
      <c r="C8" s="26" t="s">
        <v>11</v>
      </c>
      <c r="D8" s="97">
        <v>16</v>
      </c>
      <c r="E8" s="27">
        <v>11</v>
      </c>
      <c r="F8" s="160">
        <v>7</v>
      </c>
      <c r="G8" s="160">
        <v>6</v>
      </c>
      <c r="H8" s="76">
        <v>4</v>
      </c>
      <c r="I8" s="76">
        <v>2</v>
      </c>
      <c r="J8" s="76">
        <v>2</v>
      </c>
      <c r="K8" s="76">
        <v>2</v>
      </c>
      <c r="L8" s="76">
        <v>2</v>
      </c>
      <c r="M8" s="76">
        <v>2</v>
      </c>
      <c r="N8" s="161">
        <v>1</v>
      </c>
      <c r="O8" s="28">
        <v>68.75</v>
      </c>
      <c r="P8" s="162">
        <v>43.75</v>
      </c>
      <c r="Q8" s="162">
        <v>37.5</v>
      </c>
      <c r="R8" s="163">
        <v>25</v>
      </c>
      <c r="S8" s="163">
        <v>12.5</v>
      </c>
      <c r="T8" s="163">
        <v>12.5</v>
      </c>
      <c r="U8" s="163">
        <v>12.5</v>
      </c>
      <c r="V8" s="163">
        <v>12.5</v>
      </c>
      <c r="W8" s="163">
        <v>12.5</v>
      </c>
      <c r="X8" s="29">
        <v>6.25</v>
      </c>
    </row>
    <row r="9" spans="2:24" customFormat="1" ht="16.149999999999999" customHeight="1" x14ac:dyDescent="0.25">
      <c r="B9" s="25"/>
      <c r="C9" s="26" t="s">
        <v>12</v>
      </c>
      <c r="D9" s="97">
        <v>2</v>
      </c>
      <c r="E9" s="27">
        <v>2</v>
      </c>
      <c r="F9" s="160">
        <v>2</v>
      </c>
      <c r="G9" s="160">
        <v>2</v>
      </c>
      <c r="H9" s="76">
        <v>1</v>
      </c>
      <c r="I9" s="76">
        <v>1</v>
      </c>
      <c r="J9" s="76">
        <v>1</v>
      </c>
      <c r="K9" s="76">
        <v>0</v>
      </c>
      <c r="L9" s="76">
        <v>0</v>
      </c>
      <c r="M9" s="76">
        <v>0</v>
      </c>
      <c r="N9" s="161">
        <v>0</v>
      </c>
      <c r="O9" s="28">
        <v>100</v>
      </c>
      <c r="P9" s="162">
        <v>100</v>
      </c>
      <c r="Q9" s="162">
        <v>100</v>
      </c>
      <c r="R9" s="163">
        <v>50</v>
      </c>
      <c r="S9" s="163">
        <v>50</v>
      </c>
      <c r="T9" s="163">
        <v>50</v>
      </c>
      <c r="U9" s="163">
        <v>0</v>
      </c>
      <c r="V9" s="163">
        <v>0</v>
      </c>
      <c r="W9" s="163">
        <v>0</v>
      </c>
      <c r="X9" s="29">
        <v>0</v>
      </c>
    </row>
    <row r="10" spans="2:24" customFormat="1" ht="16.149999999999999" customHeight="1" x14ac:dyDescent="0.25">
      <c r="B10" s="25"/>
      <c r="C10" s="26" t="s">
        <v>13</v>
      </c>
      <c r="D10" s="97">
        <v>11673</v>
      </c>
      <c r="E10" s="27">
        <v>9097</v>
      </c>
      <c r="F10" s="160">
        <v>6608</v>
      </c>
      <c r="G10" s="160">
        <v>5130</v>
      </c>
      <c r="H10" s="76">
        <v>3867</v>
      </c>
      <c r="I10" s="76">
        <v>3220</v>
      </c>
      <c r="J10" s="76">
        <v>2692</v>
      </c>
      <c r="K10" s="76">
        <v>2314</v>
      </c>
      <c r="L10" s="76">
        <v>2042</v>
      </c>
      <c r="M10" s="76">
        <v>1842</v>
      </c>
      <c r="N10" s="161">
        <v>1661</v>
      </c>
      <c r="O10" s="28">
        <v>77.931979782403801</v>
      </c>
      <c r="P10" s="162">
        <v>56.609269253833602</v>
      </c>
      <c r="Q10" s="162">
        <v>43.947571318427102</v>
      </c>
      <c r="R10" s="163">
        <v>33.127730660498599</v>
      </c>
      <c r="S10" s="163">
        <v>27.5850252719952</v>
      </c>
      <c r="T10" s="163">
        <v>23.0617664696308</v>
      </c>
      <c r="U10" s="163">
        <v>19.823524372483501</v>
      </c>
      <c r="V10" s="163">
        <v>17.493360747023001</v>
      </c>
      <c r="W10" s="163">
        <v>15.7800051400668</v>
      </c>
      <c r="X10" s="29">
        <v>14.229418315771399</v>
      </c>
    </row>
    <row r="11" spans="2:24" customFormat="1" ht="16.149999999999999" customHeight="1" x14ac:dyDescent="0.25">
      <c r="B11" s="25"/>
      <c r="C11" s="26" t="s">
        <v>14</v>
      </c>
      <c r="D11" s="97">
        <v>48</v>
      </c>
      <c r="E11" s="27">
        <v>35</v>
      </c>
      <c r="F11" s="160">
        <v>25</v>
      </c>
      <c r="G11" s="160">
        <v>22</v>
      </c>
      <c r="H11" s="76">
        <v>17</v>
      </c>
      <c r="I11" s="76">
        <v>15</v>
      </c>
      <c r="J11" s="76">
        <v>15</v>
      </c>
      <c r="K11" s="76">
        <v>15</v>
      </c>
      <c r="L11" s="76">
        <v>14</v>
      </c>
      <c r="M11" s="76">
        <v>14</v>
      </c>
      <c r="N11" s="161">
        <v>14</v>
      </c>
      <c r="O11" s="28">
        <v>72.9166666666667</v>
      </c>
      <c r="P11" s="162">
        <v>52.0833333333333</v>
      </c>
      <c r="Q11" s="162">
        <v>45.8333333333333</v>
      </c>
      <c r="R11" s="163">
        <v>35.4166666666667</v>
      </c>
      <c r="S11" s="163">
        <v>31.25</v>
      </c>
      <c r="T11" s="163">
        <v>31.25</v>
      </c>
      <c r="U11" s="163">
        <v>31.25</v>
      </c>
      <c r="V11" s="163">
        <v>29.1666666666667</v>
      </c>
      <c r="W11" s="163">
        <v>29.1666666666667</v>
      </c>
      <c r="X11" s="29">
        <v>29.1666666666667</v>
      </c>
    </row>
    <row r="12" spans="2:24" customFormat="1" ht="16.149999999999999" customHeight="1" x14ac:dyDescent="0.25">
      <c r="B12" s="25"/>
      <c r="C12" s="26" t="s">
        <v>15</v>
      </c>
      <c r="D12" s="97">
        <v>12</v>
      </c>
      <c r="E12" s="27">
        <v>8</v>
      </c>
      <c r="F12" s="160">
        <v>5</v>
      </c>
      <c r="G12" s="160">
        <v>4</v>
      </c>
      <c r="H12" s="76">
        <v>1</v>
      </c>
      <c r="I12" s="76">
        <v>1</v>
      </c>
      <c r="J12" s="76">
        <v>0</v>
      </c>
      <c r="K12" s="76">
        <v>0</v>
      </c>
      <c r="L12" s="76">
        <v>0</v>
      </c>
      <c r="M12" s="76">
        <v>0</v>
      </c>
      <c r="N12" s="161">
        <v>0</v>
      </c>
      <c r="O12" s="28">
        <v>66.6666666666667</v>
      </c>
      <c r="P12" s="162">
        <v>41.6666666666667</v>
      </c>
      <c r="Q12" s="162">
        <v>33.3333333333333</v>
      </c>
      <c r="R12" s="163">
        <v>8.3333333333333304</v>
      </c>
      <c r="S12" s="163">
        <v>8.3333333333333304</v>
      </c>
      <c r="T12" s="163">
        <v>0</v>
      </c>
      <c r="U12" s="163">
        <v>0</v>
      </c>
      <c r="V12" s="163">
        <v>0</v>
      </c>
      <c r="W12" s="163">
        <v>0</v>
      </c>
      <c r="X12" s="29">
        <v>0</v>
      </c>
    </row>
    <row r="13" spans="2:24" customFormat="1" ht="16.149999999999999" customHeight="1" x14ac:dyDescent="0.25">
      <c r="B13" s="25"/>
      <c r="C13" s="26" t="s">
        <v>16</v>
      </c>
      <c r="D13" s="97">
        <v>63</v>
      </c>
      <c r="E13" s="27">
        <v>58</v>
      </c>
      <c r="F13" s="160">
        <v>46</v>
      </c>
      <c r="G13" s="160">
        <v>42</v>
      </c>
      <c r="H13" s="76">
        <v>31</v>
      </c>
      <c r="I13" s="76">
        <v>27</v>
      </c>
      <c r="J13" s="76">
        <v>25</v>
      </c>
      <c r="K13" s="76">
        <v>19</v>
      </c>
      <c r="L13" s="76">
        <v>15</v>
      </c>
      <c r="M13" s="76">
        <v>13</v>
      </c>
      <c r="N13" s="161">
        <v>12</v>
      </c>
      <c r="O13" s="28">
        <v>92.063492063492106</v>
      </c>
      <c r="P13" s="162">
        <v>73.015873015872998</v>
      </c>
      <c r="Q13" s="162">
        <v>66.6666666666667</v>
      </c>
      <c r="R13" s="163">
        <v>49.206349206349202</v>
      </c>
      <c r="S13" s="163">
        <v>42.857142857142897</v>
      </c>
      <c r="T13" s="163">
        <v>39.682539682539698</v>
      </c>
      <c r="U13" s="163">
        <v>30.158730158730201</v>
      </c>
      <c r="V13" s="163">
        <v>23.8095238095238</v>
      </c>
      <c r="W13" s="163">
        <v>20.634920634920601</v>
      </c>
      <c r="X13" s="29">
        <v>19.047619047619001</v>
      </c>
    </row>
    <row r="14" spans="2:24" s="152" customFormat="1" ht="16.149999999999999" customHeight="1" x14ac:dyDescent="0.25">
      <c r="B14" s="153" t="s">
        <v>17</v>
      </c>
      <c r="C14" s="31" t="s">
        <v>18</v>
      </c>
      <c r="D14" s="154">
        <v>366</v>
      </c>
      <c r="E14" s="49">
        <v>234</v>
      </c>
      <c r="F14" s="50">
        <v>164</v>
      </c>
      <c r="G14" s="50">
        <v>125</v>
      </c>
      <c r="H14" s="107">
        <v>90</v>
      </c>
      <c r="I14" s="107">
        <v>75</v>
      </c>
      <c r="J14" s="107">
        <v>58</v>
      </c>
      <c r="K14" s="107">
        <v>48</v>
      </c>
      <c r="L14" s="107">
        <v>42</v>
      </c>
      <c r="M14" s="107">
        <v>40</v>
      </c>
      <c r="N14" s="51">
        <v>30</v>
      </c>
      <c r="O14" s="52">
        <v>63.934426229508198</v>
      </c>
      <c r="P14" s="53">
        <v>44.808743169398902</v>
      </c>
      <c r="Q14" s="53">
        <v>34.153005464480898</v>
      </c>
      <c r="R14" s="104">
        <v>24.590163934426201</v>
      </c>
      <c r="S14" s="104">
        <v>20.491803278688501</v>
      </c>
      <c r="T14" s="104">
        <v>15.8469945355191</v>
      </c>
      <c r="U14" s="104">
        <v>13.1147540983607</v>
      </c>
      <c r="V14" s="104">
        <v>11.4754098360656</v>
      </c>
      <c r="W14" s="104">
        <v>10.928961748633901</v>
      </c>
      <c r="X14" s="54">
        <v>8.1967213114754092</v>
      </c>
    </row>
    <row r="15" spans="2:24" customFormat="1" ht="16.149999999999999" customHeight="1" x14ac:dyDescent="0.25">
      <c r="B15" s="35"/>
      <c r="C15" s="26" t="s">
        <v>10</v>
      </c>
      <c r="D15" s="97">
        <v>170</v>
      </c>
      <c r="E15" s="27">
        <v>97</v>
      </c>
      <c r="F15" s="160">
        <v>66</v>
      </c>
      <c r="G15" s="160">
        <v>51</v>
      </c>
      <c r="H15" s="76">
        <v>36</v>
      </c>
      <c r="I15" s="76">
        <v>30</v>
      </c>
      <c r="J15" s="76">
        <v>21</v>
      </c>
      <c r="K15" s="76">
        <v>16</v>
      </c>
      <c r="L15" s="76">
        <v>13</v>
      </c>
      <c r="M15" s="76">
        <v>12</v>
      </c>
      <c r="N15" s="161">
        <v>5</v>
      </c>
      <c r="O15" s="28">
        <v>57.058823529411796</v>
      </c>
      <c r="P15" s="162">
        <v>38.823529411764703</v>
      </c>
      <c r="Q15" s="162">
        <v>30</v>
      </c>
      <c r="R15" s="163">
        <v>21.176470588235301</v>
      </c>
      <c r="S15" s="163">
        <v>17.647058823529399</v>
      </c>
      <c r="T15" s="163">
        <v>12.352941176470599</v>
      </c>
      <c r="U15" s="163">
        <v>9.4117647058823497</v>
      </c>
      <c r="V15" s="163">
        <v>7.6470588235294104</v>
      </c>
      <c r="W15" s="163">
        <v>7.0588235294117601</v>
      </c>
      <c r="X15" s="29">
        <v>2.9411764705882399</v>
      </c>
    </row>
    <row r="16" spans="2:24" customFormat="1" ht="16.149999999999999" customHeight="1" x14ac:dyDescent="0.25">
      <c r="B16" s="35"/>
      <c r="C16" s="26" t="s">
        <v>11</v>
      </c>
      <c r="D16" s="97">
        <v>1</v>
      </c>
      <c r="E16" s="27">
        <v>1</v>
      </c>
      <c r="F16" s="160">
        <v>0</v>
      </c>
      <c r="G16" s="160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161">
        <v>0</v>
      </c>
      <c r="O16" s="28">
        <v>100</v>
      </c>
      <c r="P16" s="162">
        <v>0</v>
      </c>
      <c r="Q16" s="162">
        <v>0</v>
      </c>
      <c r="R16" s="163">
        <v>0</v>
      </c>
      <c r="S16" s="163">
        <v>0</v>
      </c>
      <c r="T16" s="163">
        <v>0</v>
      </c>
      <c r="U16" s="163">
        <v>0</v>
      </c>
      <c r="V16" s="163">
        <v>0</v>
      </c>
      <c r="W16" s="163">
        <v>0</v>
      </c>
      <c r="X16" s="29">
        <v>0</v>
      </c>
    </row>
    <row r="17" spans="2:24" customFormat="1" ht="15" customHeight="1" x14ac:dyDescent="0.25">
      <c r="B17" s="35"/>
      <c r="C17" s="26" t="s">
        <v>13</v>
      </c>
      <c r="D17" s="97">
        <v>189</v>
      </c>
      <c r="E17" s="27">
        <v>131</v>
      </c>
      <c r="F17" s="160">
        <v>94</v>
      </c>
      <c r="G17" s="160">
        <v>71</v>
      </c>
      <c r="H17" s="76">
        <v>52</v>
      </c>
      <c r="I17" s="76">
        <v>43</v>
      </c>
      <c r="J17" s="76">
        <v>36</v>
      </c>
      <c r="K17" s="76">
        <v>31</v>
      </c>
      <c r="L17" s="76">
        <v>28</v>
      </c>
      <c r="M17" s="76">
        <v>27</v>
      </c>
      <c r="N17" s="161">
        <v>24</v>
      </c>
      <c r="O17" s="28">
        <v>69.312169312169303</v>
      </c>
      <c r="P17" s="162">
        <v>49.735449735449698</v>
      </c>
      <c r="Q17" s="162">
        <v>37.566137566137598</v>
      </c>
      <c r="R17" s="163">
        <v>27.513227513227498</v>
      </c>
      <c r="S17" s="163">
        <v>22.7513227513228</v>
      </c>
      <c r="T17" s="163">
        <v>19.047619047619001</v>
      </c>
      <c r="U17" s="163">
        <v>16.402116402116398</v>
      </c>
      <c r="V17" s="163">
        <v>14.814814814814801</v>
      </c>
      <c r="W17" s="163">
        <v>14.285714285714301</v>
      </c>
      <c r="X17" s="29">
        <v>12.698412698412699</v>
      </c>
    </row>
    <row r="18" spans="2:24" s="66" customFormat="1" x14ac:dyDescent="0.25">
      <c r="B18" s="35"/>
      <c r="C18" s="26" t="s">
        <v>14</v>
      </c>
      <c r="D18" s="97">
        <v>1</v>
      </c>
      <c r="E18" s="27">
        <v>1</v>
      </c>
      <c r="F18" s="160">
        <v>1</v>
      </c>
      <c r="G18" s="160">
        <v>1</v>
      </c>
      <c r="H18" s="76">
        <v>1</v>
      </c>
      <c r="I18" s="76">
        <v>1</v>
      </c>
      <c r="J18" s="76">
        <v>1</v>
      </c>
      <c r="K18" s="76">
        <v>1</v>
      </c>
      <c r="L18" s="76">
        <v>1</v>
      </c>
      <c r="M18" s="76">
        <v>1</v>
      </c>
      <c r="N18" s="161">
        <v>1</v>
      </c>
      <c r="O18" s="28">
        <v>100</v>
      </c>
      <c r="P18" s="162">
        <v>100</v>
      </c>
      <c r="Q18" s="162">
        <v>100</v>
      </c>
      <c r="R18" s="163">
        <v>100</v>
      </c>
      <c r="S18" s="163">
        <v>100</v>
      </c>
      <c r="T18" s="163">
        <v>100</v>
      </c>
      <c r="U18" s="163">
        <v>100</v>
      </c>
      <c r="V18" s="163">
        <v>100</v>
      </c>
      <c r="W18" s="163">
        <v>100</v>
      </c>
      <c r="X18" s="29">
        <v>100</v>
      </c>
    </row>
    <row r="19" spans="2:24" s="66" customFormat="1" x14ac:dyDescent="0.25">
      <c r="B19" s="35"/>
      <c r="C19" s="26" t="s">
        <v>15</v>
      </c>
      <c r="D19" s="97">
        <v>5</v>
      </c>
      <c r="E19" s="164">
        <v>4</v>
      </c>
      <c r="F19" s="165">
        <v>3</v>
      </c>
      <c r="G19" s="165">
        <v>2</v>
      </c>
      <c r="H19" s="166">
        <v>1</v>
      </c>
      <c r="I19" s="166">
        <v>1</v>
      </c>
      <c r="J19" s="166">
        <v>0</v>
      </c>
      <c r="K19" s="166">
        <v>0</v>
      </c>
      <c r="L19" s="166">
        <v>0</v>
      </c>
      <c r="M19" s="166">
        <v>0</v>
      </c>
      <c r="N19" s="167">
        <v>0</v>
      </c>
      <c r="O19" s="168">
        <v>80</v>
      </c>
      <c r="P19" s="169">
        <v>60</v>
      </c>
      <c r="Q19" s="169">
        <v>40</v>
      </c>
      <c r="R19" s="170">
        <v>20</v>
      </c>
      <c r="S19" s="170">
        <v>20</v>
      </c>
      <c r="T19" s="170">
        <v>0</v>
      </c>
      <c r="U19" s="170">
        <v>0</v>
      </c>
      <c r="V19" s="170">
        <v>0</v>
      </c>
      <c r="W19" s="170">
        <v>0</v>
      </c>
      <c r="X19" s="171">
        <v>0</v>
      </c>
    </row>
    <row r="20" spans="2:24" s="152" customFormat="1" ht="18" x14ac:dyDescent="0.25">
      <c r="B20" s="153" t="s">
        <v>19</v>
      </c>
      <c r="C20" s="31" t="s">
        <v>20</v>
      </c>
      <c r="D20" s="154">
        <v>119</v>
      </c>
      <c r="E20" s="49">
        <v>94</v>
      </c>
      <c r="F20" s="50">
        <v>67</v>
      </c>
      <c r="G20" s="50">
        <v>47</v>
      </c>
      <c r="H20" s="107">
        <v>32</v>
      </c>
      <c r="I20" s="107">
        <v>27</v>
      </c>
      <c r="J20" s="107">
        <v>19</v>
      </c>
      <c r="K20" s="107">
        <v>14</v>
      </c>
      <c r="L20" s="107">
        <v>12</v>
      </c>
      <c r="M20" s="107">
        <v>11</v>
      </c>
      <c r="N20" s="51">
        <v>11</v>
      </c>
      <c r="O20" s="52">
        <v>78.991596638655494</v>
      </c>
      <c r="P20" s="53">
        <v>56.302521008403403</v>
      </c>
      <c r="Q20" s="53">
        <v>39.495798319327697</v>
      </c>
      <c r="R20" s="104">
        <v>26.890756302521002</v>
      </c>
      <c r="S20" s="104">
        <v>22.689075630252098</v>
      </c>
      <c r="T20" s="104">
        <v>15.966386554621799</v>
      </c>
      <c r="U20" s="104">
        <v>11.764705882352899</v>
      </c>
      <c r="V20" s="104">
        <v>10.084033613445399</v>
      </c>
      <c r="W20" s="104">
        <v>9.2436974789915993</v>
      </c>
      <c r="X20" s="54">
        <v>9.2436974789915993</v>
      </c>
    </row>
    <row r="21" spans="2:24" customFormat="1" x14ac:dyDescent="0.25">
      <c r="B21" s="35"/>
      <c r="C21" s="26" t="s">
        <v>10</v>
      </c>
      <c r="D21" s="97">
        <v>30</v>
      </c>
      <c r="E21" s="27">
        <v>22</v>
      </c>
      <c r="F21" s="160">
        <v>13</v>
      </c>
      <c r="G21" s="160">
        <v>9</v>
      </c>
      <c r="H21" s="76">
        <v>5</v>
      </c>
      <c r="I21" s="76">
        <v>4</v>
      </c>
      <c r="J21" s="76">
        <v>3</v>
      </c>
      <c r="K21" s="76">
        <v>1</v>
      </c>
      <c r="L21" s="76">
        <v>1</v>
      </c>
      <c r="M21" s="76">
        <v>1</v>
      </c>
      <c r="N21" s="161">
        <v>1</v>
      </c>
      <c r="O21" s="28">
        <v>73.3333333333333</v>
      </c>
      <c r="P21" s="162">
        <v>43.3333333333333</v>
      </c>
      <c r="Q21" s="162">
        <v>30</v>
      </c>
      <c r="R21" s="163">
        <v>16.6666666666667</v>
      </c>
      <c r="S21" s="163">
        <v>13.3333333333333</v>
      </c>
      <c r="T21" s="163">
        <v>10</v>
      </c>
      <c r="U21" s="163">
        <v>3.3333333333333299</v>
      </c>
      <c r="V21" s="163">
        <v>3.3333333333333299</v>
      </c>
      <c r="W21" s="163">
        <v>3.3333333333333299</v>
      </c>
      <c r="X21" s="29">
        <v>3.3333333333333299</v>
      </c>
    </row>
    <row r="22" spans="2:24" customFormat="1" ht="15" customHeight="1" x14ac:dyDescent="0.25">
      <c r="B22" s="35"/>
      <c r="C22" s="26" t="s">
        <v>13</v>
      </c>
      <c r="D22" s="97">
        <v>88</v>
      </c>
      <c r="E22" s="27">
        <v>71</v>
      </c>
      <c r="F22" s="160">
        <v>53</v>
      </c>
      <c r="G22" s="160">
        <v>37</v>
      </c>
      <c r="H22" s="76">
        <v>27</v>
      </c>
      <c r="I22" s="76">
        <v>23</v>
      </c>
      <c r="J22" s="76">
        <v>16</v>
      </c>
      <c r="K22" s="76">
        <v>13</v>
      </c>
      <c r="L22" s="76">
        <v>11</v>
      </c>
      <c r="M22" s="76">
        <v>10</v>
      </c>
      <c r="N22" s="161">
        <v>10</v>
      </c>
      <c r="O22" s="28">
        <v>80.681818181818201</v>
      </c>
      <c r="P22" s="162">
        <v>60.227272727272698</v>
      </c>
      <c r="Q22" s="162">
        <v>42.045454545454497</v>
      </c>
      <c r="R22" s="163">
        <v>30.681818181818201</v>
      </c>
      <c r="S22" s="163">
        <v>26.136363636363601</v>
      </c>
      <c r="T22" s="163">
        <v>18.181818181818201</v>
      </c>
      <c r="U22" s="163">
        <v>14.7727272727273</v>
      </c>
      <c r="V22" s="163">
        <v>12.5</v>
      </c>
      <c r="W22" s="163">
        <v>11.363636363636401</v>
      </c>
      <c r="X22" s="29">
        <v>11.363636363636401</v>
      </c>
    </row>
    <row r="23" spans="2:24" customFormat="1" x14ac:dyDescent="0.25">
      <c r="B23" s="35"/>
      <c r="C23" s="26" t="s">
        <v>16</v>
      </c>
      <c r="D23" s="97">
        <v>1</v>
      </c>
      <c r="E23" s="27">
        <v>1</v>
      </c>
      <c r="F23" s="160">
        <v>1</v>
      </c>
      <c r="G23" s="160">
        <v>1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161">
        <v>0</v>
      </c>
      <c r="O23" s="28">
        <v>100</v>
      </c>
      <c r="P23" s="162">
        <v>100</v>
      </c>
      <c r="Q23" s="162">
        <v>100</v>
      </c>
      <c r="R23" s="163">
        <v>0</v>
      </c>
      <c r="S23" s="163">
        <v>0</v>
      </c>
      <c r="T23" s="163">
        <v>0</v>
      </c>
      <c r="U23" s="163">
        <v>0</v>
      </c>
      <c r="V23" s="163">
        <v>0</v>
      </c>
      <c r="W23" s="163">
        <v>0</v>
      </c>
      <c r="X23" s="29">
        <v>0</v>
      </c>
    </row>
    <row r="24" spans="2:24" s="152" customFormat="1" ht="18" x14ac:dyDescent="0.25">
      <c r="B24" s="153" t="s">
        <v>21</v>
      </c>
      <c r="C24" s="31" t="s">
        <v>22</v>
      </c>
      <c r="D24" s="154">
        <v>2231</v>
      </c>
      <c r="E24" s="49">
        <v>1625</v>
      </c>
      <c r="F24" s="50">
        <v>1137</v>
      </c>
      <c r="G24" s="50">
        <v>856</v>
      </c>
      <c r="H24" s="107">
        <v>660</v>
      </c>
      <c r="I24" s="107">
        <v>539</v>
      </c>
      <c r="J24" s="107">
        <v>437</v>
      </c>
      <c r="K24" s="107">
        <v>372</v>
      </c>
      <c r="L24" s="107">
        <v>318</v>
      </c>
      <c r="M24" s="107">
        <v>283</v>
      </c>
      <c r="N24" s="51">
        <v>218</v>
      </c>
      <c r="O24" s="52">
        <v>72.837292693859297</v>
      </c>
      <c r="P24" s="53">
        <v>50.963693411026398</v>
      </c>
      <c r="Q24" s="53">
        <v>38.368444643657597</v>
      </c>
      <c r="R24" s="104">
        <v>29.583146571044399</v>
      </c>
      <c r="S24" s="104">
        <v>24.159569699686202</v>
      </c>
      <c r="T24" s="104">
        <v>19.587628865979401</v>
      </c>
      <c r="U24" s="104">
        <v>16.674137158225001</v>
      </c>
      <c r="V24" s="104">
        <v>14.2536978933214</v>
      </c>
      <c r="W24" s="104">
        <v>12.684894666069001</v>
      </c>
      <c r="X24" s="54">
        <v>9.7714029583146598</v>
      </c>
    </row>
    <row r="25" spans="2:24" customFormat="1" x14ac:dyDescent="0.25">
      <c r="B25" s="35"/>
      <c r="C25" s="26" t="s">
        <v>10</v>
      </c>
      <c r="D25" s="97">
        <v>1176</v>
      </c>
      <c r="E25" s="27">
        <v>767</v>
      </c>
      <c r="F25" s="160">
        <v>506</v>
      </c>
      <c r="G25" s="160">
        <v>364</v>
      </c>
      <c r="H25" s="76">
        <v>288</v>
      </c>
      <c r="I25" s="76">
        <v>235</v>
      </c>
      <c r="J25" s="76">
        <v>180</v>
      </c>
      <c r="K25" s="76">
        <v>154</v>
      </c>
      <c r="L25" s="76">
        <v>120</v>
      </c>
      <c r="M25" s="76">
        <v>103</v>
      </c>
      <c r="N25" s="161">
        <v>59</v>
      </c>
      <c r="O25" s="28">
        <v>65.221088435374199</v>
      </c>
      <c r="P25" s="162">
        <v>43.0272108843537</v>
      </c>
      <c r="Q25" s="162">
        <v>30.952380952380999</v>
      </c>
      <c r="R25" s="163">
        <v>24.4897959183673</v>
      </c>
      <c r="S25" s="163">
        <v>19.982993197278901</v>
      </c>
      <c r="T25" s="163">
        <v>15.3061224489796</v>
      </c>
      <c r="U25" s="163">
        <v>13.0952380952381</v>
      </c>
      <c r="V25" s="163">
        <v>10.2040816326531</v>
      </c>
      <c r="W25" s="163">
        <v>8.7585034013605405</v>
      </c>
      <c r="X25" s="29">
        <v>5.0170068027210899</v>
      </c>
    </row>
    <row r="26" spans="2:24" customFormat="1" ht="15" customHeight="1" x14ac:dyDescent="0.25">
      <c r="B26" s="35"/>
      <c r="C26" s="26" t="s">
        <v>11</v>
      </c>
      <c r="D26" s="97">
        <v>1</v>
      </c>
      <c r="E26" s="27">
        <v>1</v>
      </c>
      <c r="F26" s="160">
        <v>0</v>
      </c>
      <c r="G26" s="160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161">
        <v>0</v>
      </c>
      <c r="O26" s="28">
        <v>100</v>
      </c>
      <c r="P26" s="162">
        <v>0</v>
      </c>
      <c r="Q26" s="162">
        <v>0</v>
      </c>
      <c r="R26" s="163">
        <v>0</v>
      </c>
      <c r="S26" s="163">
        <v>0</v>
      </c>
      <c r="T26" s="163">
        <v>0</v>
      </c>
      <c r="U26" s="163">
        <v>0</v>
      </c>
      <c r="V26" s="163">
        <v>0</v>
      </c>
      <c r="W26" s="163">
        <v>0</v>
      </c>
      <c r="X26" s="29">
        <v>0</v>
      </c>
    </row>
    <row r="27" spans="2:24" customFormat="1" ht="15" customHeight="1" x14ac:dyDescent="0.25">
      <c r="B27" s="35"/>
      <c r="C27" s="26" t="s">
        <v>13</v>
      </c>
      <c r="D27" s="97">
        <v>1047</v>
      </c>
      <c r="E27" s="27">
        <v>854</v>
      </c>
      <c r="F27" s="160">
        <v>628</v>
      </c>
      <c r="G27" s="160">
        <v>489</v>
      </c>
      <c r="H27" s="76">
        <v>369</v>
      </c>
      <c r="I27" s="76">
        <v>302</v>
      </c>
      <c r="J27" s="76">
        <v>255</v>
      </c>
      <c r="K27" s="76">
        <v>216</v>
      </c>
      <c r="L27" s="76">
        <v>197</v>
      </c>
      <c r="M27" s="76">
        <v>179</v>
      </c>
      <c r="N27" s="161">
        <v>158</v>
      </c>
      <c r="O27" s="28">
        <v>81.566380133715398</v>
      </c>
      <c r="P27" s="162">
        <v>59.980897803247402</v>
      </c>
      <c r="Q27" s="162">
        <v>46.704871060171897</v>
      </c>
      <c r="R27" s="163">
        <v>35.243553008596002</v>
      </c>
      <c r="S27" s="163">
        <v>28.844317096466099</v>
      </c>
      <c r="T27" s="163">
        <v>24.355300859598898</v>
      </c>
      <c r="U27" s="163">
        <v>20.630372492836699</v>
      </c>
      <c r="V27" s="163">
        <v>18.815663801337202</v>
      </c>
      <c r="W27" s="163">
        <v>17.096466093600799</v>
      </c>
      <c r="X27" s="29">
        <v>15.090735434575</v>
      </c>
    </row>
    <row r="28" spans="2:24" customFormat="1" x14ac:dyDescent="0.25">
      <c r="B28" s="35"/>
      <c r="C28" s="26" t="s">
        <v>14</v>
      </c>
      <c r="D28" s="97">
        <v>5</v>
      </c>
      <c r="E28" s="27">
        <v>1</v>
      </c>
      <c r="F28" s="160">
        <v>1</v>
      </c>
      <c r="G28" s="160">
        <v>1</v>
      </c>
      <c r="H28" s="76">
        <v>1</v>
      </c>
      <c r="I28" s="76">
        <v>1</v>
      </c>
      <c r="J28" s="76">
        <v>1</v>
      </c>
      <c r="K28" s="76">
        <v>1</v>
      </c>
      <c r="L28" s="76">
        <v>1</v>
      </c>
      <c r="M28" s="76">
        <v>1</v>
      </c>
      <c r="N28" s="161">
        <v>1</v>
      </c>
      <c r="O28" s="28">
        <v>20</v>
      </c>
      <c r="P28" s="162">
        <v>20</v>
      </c>
      <c r="Q28" s="162">
        <v>20</v>
      </c>
      <c r="R28" s="163">
        <v>20</v>
      </c>
      <c r="S28" s="163">
        <v>20</v>
      </c>
      <c r="T28" s="163">
        <v>20</v>
      </c>
      <c r="U28" s="163">
        <v>20</v>
      </c>
      <c r="V28" s="163">
        <v>20</v>
      </c>
      <c r="W28" s="163">
        <v>20</v>
      </c>
      <c r="X28" s="29">
        <v>20</v>
      </c>
    </row>
    <row r="29" spans="2:24" customFormat="1" x14ac:dyDescent="0.25">
      <c r="B29" s="40"/>
      <c r="C29" s="26" t="s">
        <v>16</v>
      </c>
      <c r="D29" s="97">
        <v>2</v>
      </c>
      <c r="E29" s="27">
        <v>2</v>
      </c>
      <c r="F29" s="160">
        <v>2</v>
      </c>
      <c r="G29" s="160">
        <v>2</v>
      </c>
      <c r="H29" s="76">
        <v>2</v>
      </c>
      <c r="I29" s="76">
        <v>1</v>
      </c>
      <c r="J29" s="76">
        <v>1</v>
      </c>
      <c r="K29" s="76">
        <v>1</v>
      </c>
      <c r="L29" s="76">
        <v>0</v>
      </c>
      <c r="M29" s="76">
        <v>0</v>
      </c>
      <c r="N29" s="161">
        <v>0</v>
      </c>
      <c r="O29" s="28">
        <v>100</v>
      </c>
      <c r="P29" s="162">
        <v>100</v>
      </c>
      <c r="Q29" s="162">
        <v>100</v>
      </c>
      <c r="R29" s="163">
        <v>100</v>
      </c>
      <c r="S29" s="163">
        <v>50</v>
      </c>
      <c r="T29" s="163">
        <v>50</v>
      </c>
      <c r="U29" s="163">
        <v>50</v>
      </c>
      <c r="V29" s="163">
        <v>0</v>
      </c>
      <c r="W29" s="163">
        <v>0</v>
      </c>
      <c r="X29" s="29">
        <v>0</v>
      </c>
    </row>
    <row r="30" spans="2:24" s="152" customFormat="1" ht="15.75" x14ac:dyDescent="0.25">
      <c r="B30" s="41" t="s">
        <v>23</v>
      </c>
      <c r="C30" s="31" t="s">
        <v>24</v>
      </c>
      <c r="D30" s="48">
        <v>12</v>
      </c>
      <c r="E30" s="49">
        <v>9</v>
      </c>
      <c r="F30" s="50">
        <v>8</v>
      </c>
      <c r="G30" s="50">
        <v>7</v>
      </c>
      <c r="H30" s="107">
        <v>7</v>
      </c>
      <c r="I30" s="107">
        <v>7</v>
      </c>
      <c r="J30" s="107">
        <v>7</v>
      </c>
      <c r="K30" s="107">
        <v>6</v>
      </c>
      <c r="L30" s="107">
        <v>6</v>
      </c>
      <c r="M30" s="107">
        <v>6</v>
      </c>
      <c r="N30" s="51">
        <v>4</v>
      </c>
      <c r="O30" s="52">
        <v>75</v>
      </c>
      <c r="P30" s="53">
        <v>66.6666666666667</v>
      </c>
      <c r="Q30" s="53">
        <v>58.3333333333333</v>
      </c>
      <c r="R30" s="104">
        <v>58.3333333333333</v>
      </c>
      <c r="S30" s="104">
        <v>58.3333333333333</v>
      </c>
      <c r="T30" s="104">
        <v>58.3333333333333</v>
      </c>
      <c r="U30" s="104">
        <v>50</v>
      </c>
      <c r="V30" s="104">
        <v>50</v>
      </c>
      <c r="W30" s="104">
        <v>50</v>
      </c>
      <c r="X30" s="54">
        <v>33.3333333333333</v>
      </c>
    </row>
    <row r="31" spans="2:24" s="66" customFormat="1" x14ac:dyDescent="0.25">
      <c r="B31" s="35"/>
      <c r="C31" s="26" t="s">
        <v>10</v>
      </c>
      <c r="D31" s="172">
        <v>4</v>
      </c>
      <c r="E31" s="164">
        <v>2</v>
      </c>
      <c r="F31" s="165">
        <v>1</v>
      </c>
      <c r="G31" s="165">
        <v>1</v>
      </c>
      <c r="H31" s="166">
        <v>1</v>
      </c>
      <c r="I31" s="166">
        <v>1</v>
      </c>
      <c r="J31" s="166">
        <v>1</v>
      </c>
      <c r="K31" s="166">
        <v>1</v>
      </c>
      <c r="L31" s="166">
        <v>1</v>
      </c>
      <c r="M31" s="166">
        <v>1</v>
      </c>
      <c r="N31" s="167">
        <v>0</v>
      </c>
      <c r="O31" s="168">
        <v>50</v>
      </c>
      <c r="P31" s="169">
        <v>25</v>
      </c>
      <c r="Q31" s="169">
        <v>25</v>
      </c>
      <c r="R31" s="170">
        <v>25</v>
      </c>
      <c r="S31" s="170">
        <v>25</v>
      </c>
      <c r="T31" s="170">
        <v>25</v>
      </c>
      <c r="U31" s="170">
        <v>25</v>
      </c>
      <c r="V31" s="170">
        <v>25</v>
      </c>
      <c r="W31" s="170">
        <v>25</v>
      </c>
      <c r="X31" s="171">
        <v>0</v>
      </c>
    </row>
    <row r="32" spans="2:24" customFormat="1" ht="15" customHeight="1" x14ac:dyDescent="0.25">
      <c r="B32" s="35"/>
      <c r="C32" s="26" t="s">
        <v>13</v>
      </c>
      <c r="D32" s="172">
        <v>7</v>
      </c>
      <c r="E32" s="27">
        <v>6</v>
      </c>
      <c r="F32" s="160">
        <v>6</v>
      </c>
      <c r="G32" s="160">
        <v>6</v>
      </c>
      <c r="H32" s="76">
        <v>6</v>
      </c>
      <c r="I32" s="76">
        <v>6</v>
      </c>
      <c r="J32" s="76">
        <v>6</v>
      </c>
      <c r="K32" s="76">
        <v>5</v>
      </c>
      <c r="L32" s="76">
        <v>5</v>
      </c>
      <c r="M32" s="76">
        <v>5</v>
      </c>
      <c r="N32" s="161">
        <v>4</v>
      </c>
      <c r="O32" s="28">
        <v>85.714285714285694</v>
      </c>
      <c r="P32" s="162">
        <v>85.714285714285694</v>
      </c>
      <c r="Q32" s="162">
        <v>85.714285714285694</v>
      </c>
      <c r="R32" s="163">
        <v>85.714285714285694</v>
      </c>
      <c r="S32" s="163">
        <v>85.714285714285694</v>
      </c>
      <c r="T32" s="163">
        <v>85.714285714285694</v>
      </c>
      <c r="U32" s="163">
        <v>71.428571428571402</v>
      </c>
      <c r="V32" s="163">
        <v>71.428571428571402</v>
      </c>
      <c r="W32" s="163">
        <v>71.428571428571402</v>
      </c>
      <c r="X32" s="29">
        <v>57.142857142857103</v>
      </c>
    </row>
    <row r="33" spans="2:24" customFormat="1" x14ac:dyDescent="0.25">
      <c r="B33" s="35"/>
      <c r="C33" s="26" t="s">
        <v>14</v>
      </c>
      <c r="D33" s="172">
        <v>1</v>
      </c>
      <c r="E33" s="27">
        <v>1</v>
      </c>
      <c r="F33" s="160">
        <v>1</v>
      </c>
      <c r="G33" s="160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161">
        <v>0</v>
      </c>
      <c r="O33" s="28">
        <v>100</v>
      </c>
      <c r="P33" s="162">
        <v>100</v>
      </c>
      <c r="Q33" s="162">
        <v>0</v>
      </c>
      <c r="R33" s="163">
        <v>0</v>
      </c>
      <c r="S33" s="163">
        <v>0</v>
      </c>
      <c r="T33" s="163">
        <v>0</v>
      </c>
      <c r="U33" s="163">
        <v>0</v>
      </c>
      <c r="V33" s="163">
        <v>0</v>
      </c>
      <c r="W33" s="163">
        <v>0</v>
      </c>
      <c r="X33" s="29">
        <v>0</v>
      </c>
    </row>
    <row r="34" spans="2:24" s="152" customFormat="1" ht="18" x14ac:dyDescent="0.25">
      <c r="B34" s="153" t="s">
        <v>25</v>
      </c>
      <c r="C34" s="43" t="s">
        <v>26</v>
      </c>
      <c r="D34" s="59">
        <v>45</v>
      </c>
      <c r="E34" s="49">
        <v>27</v>
      </c>
      <c r="F34" s="50">
        <v>17</v>
      </c>
      <c r="G34" s="50">
        <v>10</v>
      </c>
      <c r="H34" s="107">
        <v>7</v>
      </c>
      <c r="I34" s="107">
        <v>6</v>
      </c>
      <c r="J34" s="107">
        <v>5</v>
      </c>
      <c r="K34" s="107">
        <v>5</v>
      </c>
      <c r="L34" s="107">
        <v>4</v>
      </c>
      <c r="M34" s="107">
        <v>4</v>
      </c>
      <c r="N34" s="51">
        <v>4</v>
      </c>
      <c r="O34" s="52">
        <v>60</v>
      </c>
      <c r="P34" s="53">
        <v>37.7777777777778</v>
      </c>
      <c r="Q34" s="53">
        <v>22.2222222222222</v>
      </c>
      <c r="R34" s="104">
        <v>15.5555555555556</v>
      </c>
      <c r="S34" s="104">
        <v>13.3333333333333</v>
      </c>
      <c r="T34" s="104">
        <v>11.1111111111111</v>
      </c>
      <c r="U34" s="104">
        <v>11.1111111111111</v>
      </c>
      <c r="V34" s="104">
        <v>8.8888888888888893</v>
      </c>
      <c r="W34" s="104">
        <v>8.8888888888888893</v>
      </c>
      <c r="X34" s="54">
        <v>8.8888888888888893</v>
      </c>
    </row>
    <row r="35" spans="2:24" customFormat="1" x14ac:dyDescent="0.25">
      <c r="B35" s="35"/>
      <c r="C35" s="26" t="s">
        <v>10</v>
      </c>
      <c r="D35" s="172">
        <v>27</v>
      </c>
      <c r="E35" s="27">
        <v>11</v>
      </c>
      <c r="F35" s="160">
        <v>7</v>
      </c>
      <c r="G35" s="160">
        <v>5</v>
      </c>
      <c r="H35" s="76">
        <v>3</v>
      </c>
      <c r="I35" s="76">
        <v>3</v>
      </c>
      <c r="J35" s="76">
        <v>2</v>
      </c>
      <c r="K35" s="76">
        <v>2</v>
      </c>
      <c r="L35" s="76">
        <v>1</v>
      </c>
      <c r="M35" s="76">
        <v>1</v>
      </c>
      <c r="N35" s="161">
        <v>1</v>
      </c>
      <c r="O35" s="28">
        <v>40.740740740740698</v>
      </c>
      <c r="P35" s="162">
        <v>25.925925925925899</v>
      </c>
      <c r="Q35" s="162">
        <v>18.518518518518501</v>
      </c>
      <c r="R35" s="163">
        <v>11.1111111111111</v>
      </c>
      <c r="S35" s="163">
        <v>11.1111111111111</v>
      </c>
      <c r="T35" s="163">
        <v>7.4074074074074101</v>
      </c>
      <c r="U35" s="163">
        <v>7.4074074074074101</v>
      </c>
      <c r="V35" s="163">
        <v>3.7037037037037002</v>
      </c>
      <c r="W35" s="163">
        <v>3.7037037037037002</v>
      </c>
      <c r="X35" s="29">
        <v>3.7037037037037002</v>
      </c>
    </row>
    <row r="36" spans="2:24" customFormat="1" ht="15" customHeight="1" x14ac:dyDescent="0.25">
      <c r="B36" s="35"/>
      <c r="C36" s="26" t="s">
        <v>13</v>
      </c>
      <c r="D36" s="172">
        <v>18</v>
      </c>
      <c r="E36" s="27">
        <v>16</v>
      </c>
      <c r="F36" s="160">
        <v>10</v>
      </c>
      <c r="G36" s="160">
        <v>5</v>
      </c>
      <c r="H36" s="76">
        <v>4</v>
      </c>
      <c r="I36" s="76">
        <v>3</v>
      </c>
      <c r="J36" s="76">
        <v>3</v>
      </c>
      <c r="K36" s="76">
        <v>3</v>
      </c>
      <c r="L36" s="76">
        <v>3</v>
      </c>
      <c r="M36" s="76">
        <v>3</v>
      </c>
      <c r="N36" s="161">
        <v>3</v>
      </c>
      <c r="O36" s="28">
        <v>88.8888888888889</v>
      </c>
      <c r="P36" s="162">
        <v>55.5555555555556</v>
      </c>
      <c r="Q36" s="162">
        <v>27.7777777777778</v>
      </c>
      <c r="R36" s="163">
        <v>22.2222222222222</v>
      </c>
      <c r="S36" s="163">
        <v>16.6666666666667</v>
      </c>
      <c r="T36" s="163">
        <v>16.6666666666667</v>
      </c>
      <c r="U36" s="163">
        <v>16.6666666666667</v>
      </c>
      <c r="V36" s="163">
        <v>16.6666666666667</v>
      </c>
      <c r="W36" s="163">
        <v>16.6666666666667</v>
      </c>
      <c r="X36" s="29">
        <v>16.6666666666667</v>
      </c>
    </row>
    <row r="37" spans="2:24" s="152" customFormat="1" ht="15.75" x14ac:dyDescent="0.25">
      <c r="B37" s="155" t="s">
        <v>27</v>
      </c>
      <c r="C37" s="31" t="s">
        <v>28</v>
      </c>
      <c r="D37" s="59">
        <v>1663</v>
      </c>
      <c r="E37" s="49">
        <v>1176</v>
      </c>
      <c r="F37" s="50">
        <v>843</v>
      </c>
      <c r="G37" s="50">
        <v>642</v>
      </c>
      <c r="H37" s="107">
        <v>491</v>
      </c>
      <c r="I37" s="107">
        <v>411</v>
      </c>
      <c r="J37" s="107">
        <v>357</v>
      </c>
      <c r="K37" s="107">
        <v>317</v>
      </c>
      <c r="L37" s="107">
        <v>280</v>
      </c>
      <c r="M37" s="107">
        <v>249</v>
      </c>
      <c r="N37" s="51">
        <v>213</v>
      </c>
      <c r="O37" s="52">
        <v>70.715574263379395</v>
      </c>
      <c r="P37" s="53">
        <v>50.691521346963299</v>
      </c>
      <c r="Q37" s="53">
        <v>38.604930847865297</v>
      </c>
      <c r="R37" s="104">
        <v>29.524954900781701</v>
      </c>
      <c r="S37" s="104">
        <v>24.714371617558601</v>
      </c>
      <c r="T37" s="104">
        <v>21.467227901383001</v>
      </c>
      <c r="U37" s="104">
        <v>19.0619362597715</v>
      </c>
      <c r="V37" s="104">
        <v>16.8370414912808</v>
      </c>
      <c r="W37" s="104">
        <v>14.972940469031901</v>
      </c>
      <c r="X37" s="54">
        <v>12.8081779915815</v>
      </c>
    </row>
    <row r="38" spans="2:24" customFormat="1" x14ac:dyDescent="0.25">
      <c r="B38" s="35"/>
      <c r="C38" s="26" t="s">
        <v>10</v>
      </c>
      <c r="D38" s="172">
        <v>526</v>
      </c>
      <c r="E38" s="27">
        <v>281</v>
      </c>
      <c r="F38" s="160">
        <v>165</v>
      </c>
      <c r="G38" s="160">
        <v>97</v>
      </c>
      <c r="H38" s="76">
        <v>67</v>
      </c>
      <c r="I38" s="76">
        <v>48</v>
      </c>
      <c r="J38" s="76">
        <v>40</v>
      </c>
      <c r="K38" s="76">
        <v>34</v>
      </c>
      <c r="L38" s="76">
        <v>28</v>
      </c>
      <c r="M38" s="76">
        <v>21</v>
      </c>
      <c r="N38" s="161">
        <v>17</v>
      </c>
      <c r="O38" s="28">
        <v>53.422053231939202</v>
      </c>
      <c r="P38" s="162">
        <v>31.368821292775699</v>
      </c>
      <c r="Q38" s="162">
        <v>18.441064638783299</v>
      </c>
      <c r="R38" s="163">
        <v>12.737642585551299</v>
      </c>
      <c r="S38" s="163">
        <v>9.1254752851711007</v>
      </c>
      <c r="T38" s="163">
        <v>7.6045627376425902</v>
      </c>
      <c r="U38" s="163">
        <v>6.4638783269962001</v>
      </c>
      <c r="V38" s="163">
        <v>5.3231939163498101</v>
      </c>
      <c r="W38" s="163">
        <v>3.9923954372623598</v>
      </c>
      <c r="X38" s="29">
        <v>3.2319391634981001</v>
      </c>
    </row>
    <row r="39" spans="2:24" customFormat="1" x14ac:dyDescent="0.25">
      <c r="B39" s="35"/>
      <c r="C39" s="26" t="s">
        <v>11</v>
      </c>
      <c r="D39" s="172">
        <v>2</v>
      </c>
      <c r="E39" s="27">
        <v>2</v>
      </c>
      <c r="F39" s="160">
        <v>1</v>
      </c>
      <c r="G39" s="160">
        <v>1</v>
      </c>
      <c r="H39" s="76">
        <v>1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161">
        <v>0</v>
      </c>
      <c r="O39" s="28">
        <v>100</v>
      </c>
      <c r="P39" s="162">
        <v>50</v>
      </c>
      <c r="Q39" s="162">
        <v>50</v>
      </c>
      <c r="R39" s="163">
        <v>50</v>
      </c>
      <c r="S39" s="163">
        <v>0</v>
      </c>
      <c r="T39" s="163">
        <v>0</v>
      </c>
      <c r="U39" s="163">
        <v>0</v>
      </c>
      <c r="V39" s="163">
        <v>0</v>
      </c>
      <c r="W39" s="163">
        <v>0</v>
      </c>
      <c r="X39" s="29">
        <v>0</v>
      </c>
    </row>
    <row r="40" spans="2:24" customFormat="1" ht="15" customHeight="1" x14ac:dyDescent="0.25">
      <c r="B40" s="35"/>
      <c r="C40" s="26" t="s">
        <v>13</v>
      </c>
      <c r="D40" s="172">
        <v>1118</v>
      </c>
      <c r="E40" s="27">
        <v>878</v>
      </c>
      <c r="F40" s="160">
        <v>666</v>
      </c>
      <c r="G40" s="160">
        <v>534</v>
      </c>
      <c r="H40" s="76">
        <v>415</v>
      </c>
      <c r="I40" s="76">
        <v>358</v>
      </c>
      <c r="J40" s="76">
        <v>312</v>
      </c>
      <c r="K40" s="76">
        <v>278</v>
      </c>
      <c r="L40" s="76">
        <v>248</v>
      </c>
      <c r="M40" s="76">
        <v>225</v>
      </c>
      <c r="N40" s="161">
        <v>193</v>
      </c>
      <c r="O40" s="28">
        <v>78.533094812164606</v>
      </c>
      <c r="P40" s="162">
        <v>59.570661896243301</v>
      </c>
      <c r="Q40" s="162">
        <v>47.763864042933797</v>
      </c>
      <c r="R40" s="163">
        <v>37.119856887298702</v>
      </c>
      <c r="S40" s="163">
        <v>32.0214669051878</v>
      </c>
      <c r="T40" s="163">
        <v>27.906976744186</v>
      </c>
      <c r="U40" s="163">
        <v>24.865831842576</v>
      </c>
      <c r="V40" s="163">
        <v>22.182468694096599</v>
      </c>
      <c r="W40" s="163">
        <v>20.125223613595701</v>
      </c>
      <c r="X40" s="29">
        <v>17.262969588551002</v>
      </c>
    </row>
    <row r="41" spans="2:24" customFormat="1" x14ac:dyDescent="0.25">
      <c r="B41" s="35"/>
      <c r="C41" s="26" t="s">
        <v>14</v>
      </c>
      <c r="D41" s="172">
        <v>6</v>
      </c>
      <c r="E41" s="27">
        <v>4</v>
      </c>
      <c r="F41" s="160">
        <v>2</v>
      </c>
      <c r="G41" s="160">
        <v>2</v>
      </c>
      <c r="H41" s="76">
        <v>1</v>
      </c>
      <c r="I41" s="76">
        <v>0</v>
      </c>
      <c r="J41" s="76">
        <v>0</v>
      </c>
      <c r="K41" s="76">
        <v>0</v>
      </c>
      <c r="L41" s="76">
        <v>0</v>
      </c>
      <c r="M41" s="76">
        <v>0</v>
      </c>
      <c r="N41" s="161">
        <v>0</v>
      </c>
      <c r="O41" s="28">
        <v>66.6666666666667</v>
      </c>
      <c r="P41" s="162">
        <v>33.3333333333333</v>
      </c>
      <c r="Q41" s="162">
        <v>33.3333333333333</v>
      </c>
      <c r="R41" s="163">
        <v>16.6666666666667</v>
      </c>
      <c r="S41" s="163">
        <v>0</v>
      </c>
      <c r="T41" s="163">
        <v>0</v>
      </c>
      <c r="U41" s="163">
        <v>0</v>
      </c>
      <c r="V41" s="163">
        <v>0</v>
      </c>
      <c r="W41" s="163">
        <v>0</v>
      </c>
      <c r="X41" s="29">
        <v>0</v>
      </c>
    </row>
    <row r="42" spans="2:24" customFormat="1" x14ac:dyDescent="0.25">
      <c r="B42" s="119"/>
      <c r="C42" s="26" t="s">
        <v>16</v>
      </c>
      <c r="D42" s="172">
        <v>11</v>
      </c>
      <c r="E42" s="27">
        <v>11</v>
      </c>
      <c r="F42" s="160">
        <v>9</v>
      </c>
      <c r="G42" s="160">
        <v>8</v>
      </c>
      <c r="H42" s="76">
        <v>7</v>
      </c>
      <c r="I42" s="76">
        <v>5</v>
      </c>
      <c r="J42" s="76">
        <v>5</v>
      </c>
      <c r="K42" s="76">
        <v>5</v>
      </c>
      <c r="L42" s="76">
        <v>4</v>
      </c>
      <c r="M42" s="76">
        <v>3</v>
      </c>
      <c r="N42" s="161">
        <v>3</v>
      </c>
      <c r="O42" s="28">
        <v>100</v>
      </c>
      <c r="P42" s="162">
        <v>81.818181818181799</v>
      </c>
      <c r="Q42" s="162">
        <v>72.727272727272705</v>
      </c>
      <c r="R42" s="163">
        <v>63.636363636363598</v>
      </c>
      <c r="S42" s="163">
        <v>45.454545454545503</v>
      </c>
      <c r="T42" s="163">
        <v>45.454545454545503</v>
      </c>
      <c r="U42" s="163">
        <v>45.454545454545503</v>
      </c>
      <c r="V42" s="163">
        <v>36.363636363636402</v>
      </c>
      <c r="W42" s="163">
        <v>27.272727272727298</v>
      </c>
      <c r="X42" s="29">
        <v>27.272727272727298</v>
      </c>
    </row>
    <row r="43" spans="2:24" s="152" customFormat="1" ht="18" x14ac:dyDescent="0.25">
      <c r="B43" s="153" t="s">
        <v>29</v>
      </c>
      <c r="C43" s="31" t="s">
        <v>30</v>
      </c>
      <c r="D43" s="59">
        <v>13343</v>
      </c>
      <c r="E43" s="49">
        <v>10172</v>
      </c>
      <c r="F43" s="50">
        <v>7340</v>
      </c>
      <c r="G43" s="50">
        <v>5559</v>
      </c>
      <c r="H43" s="107">
        <v>4244</v>
      </c>
      <c r="I43" s="107">
        <v>3507</v>
      </c>
      <c r="J43" s="107">
        <v>2869</v>
      </c>
      <c r="K43" s="107">
        <v>2477</v>
      </c>
      <c r="L43" s="107">
        <v>2148</v>
      </c>
      <c r="M43" s="107">
        <v>1880</v>
      </c>
      <c r="N43" s="51">
        <v>1172</v>
      </c>
      <c r="O43" s="52">
        <v>76.234729820879906</v>
      </c>
      <c r="P43" s="53">
        <v>55.010117664693098</v>
      </c>
      <c r="Q43" s="53">
        <v>41.662294836243703</v>
      </c>
      <c r="R43" s="104">
        <v>31.806939968522801</v>
      </c>
      <c r="S43" s="104">
        <v>26.283444502735499</v>
      </c>
      <c r="T43" s="104">
        <v>21.501911114441999</v>
      </c>
      <c r="U43" s="104">
        <v>18.5640410702241</v>
      </c>
      <c r="V43" s="104">
        <v>16.098328711684001</v>
      </c>
      <c r="W43" s="104">
        <v>14.089784905943199</v>
      </c>
      <c r="X43" s="54">
        <v>8.7836318668964992</v>
      </c>
    </row>
    <row r="44" spans="2:24" s="66" customFormat="1" x14ac:dyDescent="0.25">
      <c r="B44" s="35"/>
      <c r="C44" s="26" t="s">
        <v>10</v>
      </c>
      <c r="D44" s="58">
        <v>8664</v>
      </c>
      <c r="E44" s="164">
        <v>6353</v>
      </c>
      <c r="F44" s="165">
        <v>4606</v>
      </c>
      <c r="G44" s="165">
        <v>3497</v>
      </c>
      <c r="H44" s="166">
        <v>2756</v>
      </c>
      <c r="I44" s="166">
        <v>2298</v>
      </c>
      <c r="J44" s="166">
        <v>1870</v>
      </c>
      <c r="K44" s="166">
        <v>1645</v>
      </c>
      <c r="L44" s="166">
        <v>1415</v>
      </c>
      <c r="M44" s="166">
        <v>1237</v>
      </c>
      <c r="N44" s="167">
        <v>600</v>
      </c>
      <c r="O44" s="168">
        <v>73.326408125577103</v>
      </c>
      <c r="P44" s="169">
        <v>53.162511542012901</v>
      </c>
      <c r="Q44" s="169">
        <v>40.362419205909497</v>
      </c>
      <c r="R44" s="170">
        <v>31.809787626962098</v>
      </c>
      <c r="S44" s="170">
        <v>26.523545706371198</v>
      </c>
      <c r="T44" s="170">
        <v>21.583564173591899</v>
      </c>
      <c r="U44" s="170">
        <v>18.986611265004601</v>
      </c>
      <c r="V44" s="170">
        <v>16.331948291782101</v>
      </c>
      <c r="W44" s="170">
        <v>14.2774699907664</v>
      </c>
      <c r="X44" s="171">
        <v>6.9252077562326901</v>
      </c>
    </row>
    <row r="45" spans="2:24" customFormat="1" ht="15" customHeight="1" x14ac:dyDescent="0.25">
      <c r="B45" s="35"/>
      <c r="C45" s="26" t="s">
        <v>11</v>
      </c>
      <c r="D45" s="172">
        <v>4</v>
      </c>
      <c r="E45" s="27">
        <v>2</v>
      </c>
      <c r="F45" s="160">
        <v>1</v>
      </c>
      <c r="G45" s="160">
        <v>1</v>
      </c>
      <c r="H45" s="76">
        <v>1</v>
      </c>
      <c r="I45" s="76">
        <v>1</v>
      </c>
      <c r="J45" s="76">
        <v>1</v>
      </c>
      <c r="K45" s="76">
        <v>1</v>
      </c>
      <c r="L45" s="76">
        <v>1</v>
      </c>
      <c r="M45" s="76">
        <v>1</v>
      </c>
      <c r="N45" s="161">
        <v>1</v>
      </c>
      <c r="O45" s="28">
        <v>50</v>
      </c>
      <c r="P45" s="162">
        <v>25</v>
      </c>
      <c r="Q45" s="162">
        <v>25</v>
      </c>
      <c r="R45" s="163">
        <v>25</v>
      </c>
      <c r="S45" s="163">
        <v>25</v>
      </c>
      <c r="T45" s="163">
        <v>25</v>
      </c>
      <c r="U45" s="163">
        <v>25</v>
      </c>
      <c r="V45" s="163">
        <v>25</v>
      </c>
      <c r="W45" s="163">
        <v>25</v>
      </c>
      <c r="X45" s="29">
        <v>25</v>
      </c>
    </row>
    <row r="46" spans="2:24" customFormat="1" ht="15" customHeight="1" x14ac:dyDescent="0.25">
      <c r="B46" s="35"/>
      <c r="C46" s="26" t="s">
        <v>13</v>
      </c>
      <c r="D46" s="172">
        <v>4656</v>
      </c>
      <c r="E46" s="27">
        <v>3801</v>
      </c>
      <c r="F46" s="160">
        <v>2723</v>
      </c>
      <c r="G46" s="160">
        <v>2052</v>
      </c>
      <c r="H46" s="76">
        <v>1483</v>
      </c>
      <c r="I46" s="76">
        <v>1204</v>
      </c>
      <c r="J46" s="76">
        <v>995</v>
      </c>
      <c r="K46" s="76">
        <v>829</v>
      </c>
      <c r="L46" s="76">
        <v>730</v>
      </c>
      <c r="M46" s="76">
        <v>640</v>
      </c>
      <c r="N46" s="161">
        <v>569</v>
      </c>
      <c r="O46" s="28">
        <v>81.636597938144305</v>
      </c>
      <c r="P46" s="162">
        <v>58.483676975945002</v>
      </c>
      <c r="Q46" s="162">
        <v>44.072164948453597</v>
      </c>
      <c r="R46" s="163">
        <v>31.851374570446701</v>
      </c>
      <c r="S46" s="163">
        <v>25.859106529209601</v>
      </c>
      <c r="T46" s="163">
        <v>21.3702749140893</v>
      </c>
      <c r="U46" s="163">
        <v>17.804982817869401</v>
      </c>
      <c r="V46" s="163">
        <v>15.678694158075601</v>
      </c>
      <c r="W46" s="163">
        <v>13.745704467354001</v>
      </c>
      <c r="X46" s="29">
        <v>12.2207903780069</v>
      </c>
    </row>
    <row r="47" spans="2:24" customFormat="1" x14ac:dyDescent="0.25">
      <c r="B47" s="35"/>
      <c r="C47" s="26" t="s">
        <v>14</v>
      </c>
      <c r="D47" s="172">
        <v>5</v>
      </c>
      <c r="E47" s="27">
        <v>5</v>
      </c>
      <c r="F47" s="160">
        <v>3</v>
      </c>
      <c r="G47" s="160">
        <v>3</v>
      </c>
      <c r="H47" s="76">
        <v>2</v>
      </c>
      <c r="I47" s="76">
        <v>2</v>
      </c>
      <c r="J47" s="76">
        <v>2</v>
      </c>
      <c r="K47" s="76">
        <v>2</v>
      </c>
      <c r="L47" s="76">
        <v>2</v>
      </c>
      <c r="M47" s="76">
        <v>2</v>
      </c>
      <c r="N47" s="161">
        <v>2</v>
      </c>
      <c r="O47" s="28">
        <v>100</v>
      </c>
      <c r="P47" s="162">
        <v>60</v>
      </c>
      <c r="Q47" s="162">
        <v>60</v>
      </c>
      <c r="R47" s="163">
        <v>40</v>
      </c>
      <c r="S47" s="163">
        <v>40</v>
      </c>
      <c r="T47" s="163">
        <v>40</v>
      </c>
      <c r="U47" s="163">
        <v>40</v>
      </c>
      <c r="V47" s="163">
        <v>40</v>
      </c>
      <c r="W47" s="163">
        <v>40</v>
      </c>
      <c r="X47" s="29">
        <v>40</v>
      </c>
    </row>
    <row r="48" spans="2:24" customFormat="1" x14ac:dyDescent="0.25">
      <c r="B48" s="35"/>
      <c r="C48" s="26" t="s">
        <v>15</v>
      </c>
      <c r="D48" s="172">
        <v>2</v>
      </c>
      <c r="E48" s="27">
        <v>1</v>
      </c>
      <c r="F48" s="160">
        <v>1</v>
      </c>
      <c r="G48" s="160">
        <v>1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76">
        <v>0</v>
      </c>
      <c r="N48" s="161">
        <v>0</v>
      </c>
      <c r="O48" s="28">
        <v>50</v>
      </c>
      <c r="P48" s="162">
        <v>50</v>
      </c>
      <c r="Q48" s="162">
        <v>50</v>
      </c>
      <c r="R48" s="163">
        <v>0</v>
      </c>
      <c r="S48" s="163">
        <v>0</v>
      </c>
      <c r="T48" s="163">
        <v>0</v>
      </c>
      <c r="U48" s="163">
        <v>0</v>
      </c>
      <c r="V48" s="163">
        <v>0</v>
      </c>
      <c r="W48" s="163">
        <v>0</v>
      </c>
      <c r="X48" s="29">
        <v>0</v>
      </c>
    </row>
    <row r="49" spans="2:24" customFormat="1" x14ac:dyDescent="0.25">
      <c r="B49" s="35"/>
      <c r="C49" s="26" t="s">
        <v>16</v>
      </c>
      <c r="D49" s="172">
        <v>12</v>
      </c>
      <c r="E49" s="27">
        <v>10</v>
      </c>
      <c r="F49" s="160">
        <v>6</v>
      </c>
      <c r="G49" s="160">
        <v>5</v>
      </c>
      <c r="H49" s="76">
        <v>2</v>
      </c>
      <c r="I49" s="76">
        <v>2</v>
      </c>
      <c r="J49" s="76">
        <v>1</v>
      </c>
      <c r="K49" s="76">
        <v>0</v>
      </c>
      <c r="L49" s="76">
        <v>0</v>
      </c>
      <c r="M49" s="76">
        <v>0</v>
      </c>
      <c r="N49" s="161">
        <v>0</v>
      </c>
      <c r="O49" s="28">
        <v>83.3333333333333</v>
      </c>
      <c r="P49" s="162">
        <v>50</v>
      </c>
      <c r="Q49" s="162">
        <v>41.6666666666667</v>
      </c>
      <c r="R49" s="163">
        <v>16.6666666666667</v>
      </c>
      <c r="S49" s="163">
        <v>16.6666666666667</v>
      </c>
      <c r="T49" s="163">
        <v>8.3333333333333304</v>
      </c>
      <c r="U49" s="163">
        <v>0</v>
      </c>
      <c r="V49" s="163">
        <v>0</v>
      </c>
      <c r="W49" s="163">
        <v>0</v>
      </c>
      <c r="X49" s="29">
        <v>0</v>
      </c>
    </row>
    <row r="50" spans="2:24" s="152" customFormat="1" ht="18" x14ac:dyDescent="0.25">
      <c r="B50" s="153" t="s">
        <v>31</v>
      </c>
      <c r="C50" s="31" t="s">
        <v>32</v>
      </c>
      <c r="D50" s="59">
        <v>1291</v>
      </c>
      <c r="E50" s="49">
        <v>921</v>
      </c>
      <c r="F50" s="50">
        <v>699</v>
      </c>
      <c r="G50" s="50">
        <v>549</v>
      </c>
      <c r="H50" s="107">
        <v>431</v>
      </c>
      <c r="I50" s="107">
        <v>360</v>
      </c>
      <c r="J50" s="107">
        <v>292</v>
      </c>
      <c r="K50" s="107">
        <v>246</v>
      </c>
      <c r="L50" s="107">
        <v>214</v>
      </c>
      <c r="M50" s="107">
        <v>187</v>
      </c>
      <c r="N50" s="51">
        <v>143</v>
      </c>
      <c r="O50" s="52">
        <v>71.340046475600303</v>
      </c>
      <c r="P50" s="53">
        <v>54.144074360960502</v>
      </c>
      <c r="Q50" s="53">
        <v>42.525174283501201</v>
      </c>
      <c r="R50" s="104">
        <v>33.384972889233197</v>
      </c>
      <c r="S50" s="104">
        <v>27.8853601859024</v>
      </c>
      <c r="T50" s="104">
        <v>22.618125484120799</v>
      </c>
      <c r="U50" s="104">
        <v>19.054996127033299</v>
      </c>
      <c r="V50" s="104">
        <v>16.576297443842002</v>
      </c>
      <c r="W50" s="104">
        <v>14.4848954298993</v>
      </c>
      <c r="X50" s="54">
        <v>11.076684740511199</v>
      </c>
    </row>
    <row r="51" spans="2:24" customFormat="1" x14ac:dyDescent="0.25">
      <c r="B51" s="35"/>
      <c r="C51" s="26" t="s">
        <v>10</v>
      </c>
      <c r="D51" s="172">
        <v>780</v>
      </c>
      <c r="E51" s="27">
        <v>490</v>
      </c>
      <c r="F51" s="160">
        <v>365</v>
      </c>
      <c r="G51" s="160">
        <v>278</v>
      </c>
      <c r="H51" s="76">
        <v>221</v>
      </c>
      <c r="I51" s="76">
        <v>184</v>
      </c>
      <c r="J51" s="76">
        <v>140</v>
      </c>
      <c r="K51" s="76">
        <v>110</v>
      </c>
      <c r="L51" s="76">
        <v>90</v>
      </c>
      <c r="M51" s="76">
        <v>75</v>
      </c>
      <c r="N51" s="161">
        <v>38</v>
      </c>
      <c r="O51" s="28">
        <v>62.820512820512803</v>
      </c>
      <c r="P51" s="162">
        <v>46.794871794871803</v>
      </c>
      <c r="Q51" s="162">
        <v>35.6410256410256</v>
      </c>
      <c r="R51" s="163">
        <v>28.3333333333333</v>
      </c>
      <c r="S51" s="163">
        <v>23.589743589743598</v>
      </c>
      <c r="T51" s="163">
        <v>17.948717948717899</v>
      </c>
      <c r="U51" s="163">
        <v>14.1025641025641</v>
      </c>
      <c r="V51" s="163">
        <v>11.538461538461499</v>
      </c>
      <c r="W51" s="163">
        <v>9.6153846153846203</v>
      </c>
      <c r="X51" s="29">
        <v>4.8717948717948696</v>
      </c>
    </row>
    <row r="52" spans="2:24" customFormat="1" ht="15" customHeight="1" x14ac:dyDescent="0.25">
      <c r="B52" s="35"/>
      <c r="C52" s="26" t="s">
        <v>13</v>
      </c>
      <c r="D52" s="172">
        <v>503</v>
      </c>
      <c r="E52" s="27">
        <v>424</v>
      </c>
      <c r="F52" s="160">
        <v>329</v>
      </c>
      <c r="G52" s="160">
        <v>267</v>
      </c>
      <c r="H52" s="76">
        <v>207</v>
      </c>
      <c r="I52" s="76">
        <v>173</v>
      </c>
      <c r="J52" s="76">
        <v>149</v>
      </c>
      <c r="K52" s="76">
        <v>135</v>
      </c>
      <c r="L52" s="76">
        <v>123</v>
      </c>
      <c r="M52" s="76">
        <v>111</v>
      </c>
      <c r="N52" s="161">
        <v>104</v>
      </c>
      <c r="O52" s="28">
        <v>84.294234592445306</v>
      </c>
      <c r="P52" s="162">
        <v>65.4075546719682</v>
      </c>
      <c r="Q52" s="162">
        <v>53.081510934393599</v>
      </c>
      <c r="R52" s="163">
        <v>41.153081510934399</v>
      </c>
      <c r="S52" s="163">
        <v>34.393638170974199</v>
      </c>
      <c r="T52" s="163">
        <v>29.622266401590501</v>
      </c>
      <c r="U52" s="163">
        <v>26.8389662027833</v>
      </c>
      <c r="V52" s="163">
        <v>24.453280318091501</v>
      </c>
      <c r="W52" s="163">
        <v>22.067594433399599</v>
      </c>
      <c r="X52" s="29">
        <v>20.675944333996</v>
      </c>
    </row>
    <row r="53" spans="2:24" customFormat="1" x14ac:dyDescent="0.25">
      <c r="B53" s="35"/>
      <c r="C53" s="26" t="s">
        <v>14</v>
      </c>
      <c r="D53" s="172">
        <v>4</v>
      </c>
      <c r="E53" s="27">
        <v>4</v>
      </c>
      <c r="F53" s="160">
        <v>2</v>
      </c>
      <c r="G53" s="160">
        <v>2</v>
      </c>
      <c r="H53" s="76">
        <v>1</v>
      </c>
      <c r="I53" s="76">
        <v>1</v>
      </c>
      <c r="J53" s="76">
        <v>1</v>
      </c>
      <c r="K53" s="76">
        <v>1</v>
      </c>
      <c r="L53" s="76">
        <v>1</v>
      </c>
      <c r="M53" s="76">
        <v>1</v>
      </c>
      <c r="N53" s="161">
        <v>1</v>
      </c>
      <c r="O53" s="28">
        <v>100</v>
      </c>
      <c r="P53" s="162">
        <v>50</v>
      </c>
      <c r="Q53" s="162">
        <v>50</v>
      </c>
      <c r="R53" s="163">
        <v>25</v>
      </c>
      <c r="S53" s="163">
        <v>25</v>
      </c>
      <c r="T53" s="163">
        <v>25</v>
      </c>
      <c r="U53" s="163">
        <v>25</v>
      </c>
      <c r="V53" s="163">
        <v>25</v>
      </c>
      <c r="W53" s="163">
        <v>25</v>
      </c>
      <c r="X53" s="29">
        <v>25</v>
      </c>
    </row>
    <row r="54" spans="2:24" customFormat="1" x14ac:dyDescent="0.25">
      <c r="B54" s="35"/>
      <c r="C54" s="26" t="s">
        <v>15</v>
      </c>
      <c r="D54" s="172">
        <v>1</v>
      </c>
      <c r="E54" s="27">
        <v>0</v>
      </c>
      <c r="F54" s="160">
        <v>0</v>
      </c>
      <c r="G54" s="160">
        <v>0</v>
      </c>
      <c r="H54" s="76">
        <v>0</v>
      </c>
      <c r="I54" s="76">
        <v>0</v>
      </c>
      <c r="J54" s="76">
        <v>0</v>
      </c>
      <c r="K54" s="76">
        <v>0</v>
      </c>
      <c r="L54" s="76">
        <v>0</v>
      </c>
      <c r="M54" s="76">
        <v>0</v>
      </c>
      <c r="N54" s="161">
        <v>0</v>
      </c>
      <c r="O54" s="28">
        <v>0</v>
      </c>
      <c r="P54" s="162">
        <v>0</v>
      </c>
      <c r="Q54" s="162">
        <v>0</v>
      </c>
      <c r="R54" s="163">
        <v>0</v>
      </c>
      <c r="S54" s="163">
        <v>0</v>
      </c>
      <c r="T54" s="163">
        <v>0</v>
      </c>
      <c r="U54" s="163">
        <v>0</v>
      </c>
      <c r="V54" s="163">
        <v>0</v>
      </c>
      <c r="W54" s="163">
        <v>0</v>
      </c>
      <c r="X54" s="29">
        <v>0</v>
      </c>
    </row>
    <row r="55" spans="2:24" customFormat="1" x14ac:dyDescent="0.25">
      <c r="B55" s="40"/>
      <c r="C55" s="26" t="s">
        <v>16</v>
      </c>
      <c r="D55" s="172">
        <v>3</v>
      </c>
      <c r="E55" s="27">
        <v>3</v>
      </c>
      <c r="F55" s="160">
        <v>3</v>
      </c>
      <c r="G55" s="160">
        <v>2</v>
      </c>
      <c r="H55" s="76">
        <v>2</v>
      </c>
      <c r="I55" s="76">
        <v>2</v>
      </c>
      <c r="J55" s="76">
        <v>2</v>
      </c>
      <c r="K55" s="76">
        <v>0</v>
      </c>
      <c r="L55" s="76">
        <v>0</v>
      </c>
      <c r="M55" s="76">
        <v>0</v>
      </c>
      <c r="N55" s="161">
        <v>0</v>
      </c>
      <c r="O55" s="28">
        <v>100</v>
      </c>
      <c r="P55" s="162">
        <v>100</v>
      </c>
      <c r="Q55" s="162">
        <v>66.6666666666667</v>
      </c>
      <c r="R55" s="163">
        <v>66.6666666666667</v>
      </c>
      <c r="S55" s="163">
        <v>66.6666666666667</v>
      </c>
      <c r="T55" s="163">
        <v>66.6666666666667</v>
      </c>
      <c r="U55" s="163">
        <v>0</v>
      </c>
      <c r="V55" s="163">
        <v>0</v>
      </c>
      <c r="W55" s="163">
        <v>0</v>
      </c>
      <c r="X55" s="29">
        <v>0</v>
      </c>
    </row>
    <row r="56" spans="2:24" s="152" customFormat="1" ht="18" x14ac:dyDescent="0.25">
      <c r="B56" s="153" t="s">
        <v>33</v>
      </c>
      <c r="C56" s="31" t="s">
        <v>34</v>
      </c>
      <c r="D56" s="48">
        <v>1720</v>
      </c>
      <c r="E56" s="49">
        <v>1170</v>
      </c>
      <c r="F56" s="50">
        <v>739</v>
      </c>
      <c r="G56" s="50">
        <v>546</v>
      </c>
      <c r="H56" s="107">
        <v>409</v>
      </c>
      <c r="I56" s="107">
        <v>325</v>
      </c>
      <c r="J56" s="107">
        <v>253</v>
      </c>
      <c r="K56" s="107">
        <v>203</v>
      </c>
      <c r="L56" s="107">
        <v>164</v>
      </c>
      <c r="M56" s="107">
        <v>148</v>
      </c>
      <c r="N56" s="51">
        <v>124</v>
      </c>
      <c r="O56" s="52">
        <v>68.023255813953497</v>
      </c>
      <c r="P56" s="53">
        <v>42.965116279069797</v>
      </c>
      <c r="Q56" s="53">
        <v>31.744186046511601</v>
      </c>
      <c r="R56" s="104">
        <v>23.7790697674419</v>
      </c>
      <c r="S56" s="104">
        <v>18.895348837209301</v>
      </c>
      <c r="T56" s="104">
        <v>14.709302325581399</v>
      </c>
      <c r="U56" s="104">
        <v>11.8023255813953</v>
      </c>
      <c r="V56" s="104">
        <v>9.53488372093023</v>
      </c>
      <c r="W56" s="104">
        <v>8.6046511627907005</v>
      </c>
      <c r="X56" s="54">
        <v>7.2093023255814002</v>
      </c>
    </row>
    <row r="57" spans="2:24" s="66" customFormat="1" x14ac:dyDescent="0.25">
      <c r="B57" s="35"/>
      <c r="C57" s="26" t="s">
        <v>10</v>
      </c>
      <c r="D57" s="172">
        <v>795</v>
      </c>
      <c r="E57" s="27">
        <v>507</v>
      </c>
      <c r="F57" s="160">
        <v>316</v>
      </c>
      <c r="G57" s="160">
        <v>236</v>
      </c>
      <c r="H57" s="76">
        <v>186</v>
      </c>
      <c r="I57" s="76">
        <v>147</v>
      </c>
      <c r="J57" s="76">
        <v>117</v>
      </c>
      <c r="K57" s="76">
        <v>91</v>
      </c>
      <c r="L57" s="76">
        <v>71</v>
      </c>
      <c r="M57" s="76">
        <v>65</v>
      </c>
      <c r="N57" s="161">
        <v>46</v>
      </c>
      <c r="O57" s="28">
        <v>63.7735849056604</v>
      </c>
      <c r="P57" s="162">
        <v>39.748427672955998</v>
      </c>
      <c r="Q57" s="162">
        <v>29.685534591195001</v>
      </c>
      <c r="R57" s="163">
        <v>23.396226415094301</v>
      </c>
      <c r="S57" s="163">
        <v>18.4905660377358</v>
      </c>
      <c r="T57" s="163">
        <v>14.7169811320755</v>
      </c>
      <c r="U57" s="163">
        <v>11.4465408805031</v>
      </c>
      <c r="V57" s="163">
        <v>8.9308176100628902</v>
      </c>
      <c r="W57" s="163">
        <v>8.1761006289308202</v>
      </c>
      <c r="X57" s="29">
        <v>5.78616352201258</v>
      </c>
    </row>
    <row r="58" spans="2:24" customFormat="1" ht="15" customHeight="1" x14ac:dyDescent="0.25">
      <c r="B58" s="35"/>
      <c r="C58" s="26" t="s">
        <v>13</v>
      </c>
      <c r="D58" s="172">
        <v>922</v>
      </c>
      <c r="E58" s="27">
        <v>661</v>
      </c>
      <c r="F58" s="160">
        <v>422</v>
      </c>
      <c r="G58" s="160">
        <v>309</v>
      </c>
      <c r="H58" s="76">
        <v>222</v>
      </c>
      <c r="I58" s="76">
        <v>177</v>
      </c>
      <c r="J58" s="76">
        <v>135</v>
      </c>
      <c r="K58" s="76">
        <v>111</v>
      </c>
      <c r="L58" s="76">
        <v>92</v>
      </c>
      <c r="M58" s="76">
        <v>82</v>
      </c>
      <c r="N58" s="161">
        <v>77</v>
      </c>
      <c r="O58" s="28">
        <v>71.691973969631206</v>
      </c>
      <c r="P58" s="162">
        <v>45.770065075921899</v>
      </c>
      <c r="Q58" s="162">
        <v>33.514099783080297</v>
      </c>
      <c r="R58" s="163">
        <v>24.078091106290699</v>
      </c>
      <c r="S58" s="163">
        <v>19.197396963123602</v>
      </c>
      <c r="T58" s="163">
        <v>14.6420824295011</v>
      </c>
      <c r="U58" s="163">
        <v>12.0390455531453</v>
      </c>
      <c r="V58" s="163">
        <v>9.9783080260303691</v>
      </c>
      <c r="W58" s="163">
        <v>8.8937093275488106</v>
      </c>
      <c r="X58" s="29">
        <v>8.3514099783080304</v>
      </c>
    </row>
    <row r="59" spans="2:24" customFormat="1" x14ac:dyDescent="0.25">
      <c r="B59" s="35"/>
      <c r="C59" s="26" t="s">
        <v>14</v>
      </c>
      <c r="D59" s="172">
        <v>3</v>
      </c>
      <c r="E59" s="27">
        <v>2</v>
      </c>
      <c r="F59" s="160">
        <v>1</v>
      </c>
      <c r="G59" s="160">
        <v>1</v>
      </c>
      <c r="H59" s="76">
        <v>1</v>
      </c>
      <c r="I59" s="76">
        <v>1</v>
      </c>
      <c r="J59" s="76">
        <v>1</v>
      </c>
      <c r="K59" s="76">
        <v>1</v>
      </c>
      <c r="L59" s="76">
        <v>1</v>
      </c>
      <c r="M59" s="76">
        <v>1</v>
      </c>
      <c r="N59" s="161">
        <v>1</v>
      </c>
      <c r="O59" s="28">
        <v>66.6666666666667</v>
      </c>
      <c r="P59" s="162">
        <v>33.3333333333333</v>
      </c>
      <c r="Q59" s="162">
        <v>33.3333333333333</v>
      </c>
      <c r="R59" s="163">
        <v>33.3333333333333</v>
      </c>
      <c r="S59" s="163">
        <v>33.3333333333333</v>
      </c>
      <c r="T59" s="163">
        <v>33.3333333333333</v>
      </c>
      <c r="U59" s="163">
        <v>33.3333333333333</v>
      </c>
      <c r="V59" s="163">
        <v>33.3333333333333</v>
      </c>
      <c r="W59" s="163">
        <v>33.3333333333333</v>
      </c>
      <c r="X59" s="29">
        <v>33.3333333333333</v>
      </c>
    </row>
    <row r="60" spans="2:24" s="152" customFormat="1" ht="15.75" x14ac:dyDescent="0.25">
      <c r="B60" s="41" t="s">
        <v>35</v>
      </c>
      <c r="C60" s="31" t="s">
        <v>36</v>
      </c>
      <c r="D60" s="59">
        <v>316</v>
      </c>
      <c r="E60" s="49">
        <v>233</v>
      </c>
      <c r="F60" s="50">
        <v>180</v>
      </c>
      <c r="G60" s="50">
        <v>140</v>
      </c>
      <c r="H60" s="107">
        <v>112</v>
      </c>
      <c r="I60" s="107">
        <v>96</v>
      </c>
      <c r="J60" s="107">
        <v>75</v>
      </c>
      <c r="K60" s="107">
        <v>66</v>
      </c>
      <c r="L60" s="107">
        <v>61</v>
      </c>
      <c r="M60" s="107">
        <v>56</v>
      </c>
      <c r="N60" s="51">
        <v>50</v>
      </c>
      <c r="O60" s="52">
        <v>73.734177215189902</v>
      </c>
      <c r="P60" s="53">
        <v>56.962025316455701</v>
      </c>
      <c r="Q60" s="53">
        <v>44.303797468354396</v>
      </c>
      <c r="R60" s="104">
        <v>35.443037974683499</v>
      </c>
      <c r="S60" s="104">
        <v>30.379746835443001</v>
      </c>
      <c r="T60" s="104">
        <v>23.734177215189899</v>
      </c>
      <c r="U60" s="104">
        <v>20.8860759493671</v>
      </c>
      <c r="V60" s="104">
        <v>19.3037974683544</v>
      </c>
      <c r="W60" s="104">
        <v>17.721518987341799</v>
      </c>
      <c r="X60" s="54">
        <v>15.822784810126601</v>
      </c>
    </row>
    <row r="61" spans="2:24" customFormat="1" x14ac:dyDescent="0.25">
      <c r="B61" s="35"/>
      <c r="C61" s="26" t="s">
        <v>10</v>
      </c>
      <c r="D61" s="172">
        <v>64</v>
      </c>
      <c r="E61" s="27">
        <v>34</v>
      </c>
      <c r="F61" s="160">
        <v>23</v>
      </c>
      <c r="G61" s="160">
        <v>18</v>
      </c>
      <c r="H61" s="76">
        <v>15</v>
      </c>
      <c r="I61" s="76">
        <v>12</v>
      </c>
      <c r="J61" s="76">
        <v>7</v>
      </c>
      <c r="K61" s="76">
        <v>5</v>
      </c>
      <c r="L61" s="76">
        <v>5</v>
      </c>
      <c r="M61" s="76">
        <v>5</v>
      </c>
      <c r="N61" s="161">
        <v>3</v>
      </c>
      <c r="O61" s="28">
        <v>53.125</v>
      </c>
      <c r="P61" s="162">
        <v>35.9375</v>
      </c>
      <c r="Q61" s="162">
        <v>28.125</v>
      </c>
      <c r="R61" s="163">
        <v>23.4375</v>
      </c>
      <c r="S61" s="163">
        <v>18.75</v>
      </c>
      <c r="T61" s="163">
        <v>10.9375</v>
      </c>
      <c r="U61" s="163">
        <v>7.8125</v>
      </c>
      <c r="V61" s="163">
        <v>7.8125</v>
      </c>
      <c r="W61" s="163">
        <v>7.8125</v>
      </c>
      <c r="X61" s="29">
        <v>4.6875</v>
      </c>
    </row>
    <row r="62" spans="2:24" customFormat="1" x14ac:dyDescent="0.25">
      <c r="B62" s="35"/>
      <c r="C62" s="26" t="s">
        <v>13</v>
      </c>
      <c r="D62" s="172">
        <v>245</v>
      </c>
      <c r="E62" s="173">
        <v>195</v>
      </c>
      <c r="F62" s="174">
        <v>153</v>
      </c>
      <c r="G62" s="174">
        <v>119</v>
      </c>
      <c r="H62" s="175">
        <v>95</v>
      </c>
      <c r="I62" s="175">
        <v>82</v>
      </c>
      <c r="J62" s="175">
        <v>66</v>
      </c>
      <c r="K62" s="175">
        <v>59</v>
      </c>
      <c r="L62" s="175">
        <v>54</v>
      </c>
      <c r="M62" s="175">
        <v>49</v>
      </c>
      <c r="N62" s="176">
        <v>45</v>
      </c>
      <c r="O62" s="177">
        <v>79.591836734693899</v>
      </c>
      <c r="P62" s="178">
        <v>62.448979591836697</v>
      </c>
      <c r="Q62" s="178">
        <v>48.571428571428598</v>
      </c>
      <c r="R62" s="179">
        <v>38.775510204081598</v>
      </c>
      <c r="S62" s="179">
        <v>33.469387755101998</v>
      </c>
      <c r="T62" s="179">
        <v>26.938775510204099</v>
      </c>
      <c r="U62" s="179">
        <v>24.081632653061199</v>
      </c>
      <c r="V62" s="179">
        <v>22.040816326530599</v>
      </c>
      <c r="W62" s="179">
        <v>20</v>
      </c>
      <c r="X62" s="180">
        <v>18.367346938775501</v>
      </c>
    </row>
    <row r="63" spans="2:24" customFormat="1" x14ac:dyDescent="0.25">
      <c r="B63" s="35"/>
      <c r="C63" s="26" t="s">
        <v>14</v>
      </c>
      <c r="D63" s="172">
        <v>4</v>
      </c>
      <c r="E63" s="27">
        <v>1</v>
      </c>
      <c r="F63" s="160">
        <v>1</v>
      </c>
      <c r="G63" s="160">
        <v>1</v>
      </c>
      <c r="H63" s="76">
        <v>1</v>
      </c>
      <c r="I63" s="76">
        <v>1</v>
      </c>
      <c r="J63" s="76">
        <v>1</v>
      </c>
      <c r="K63" s="76">
        <v>1</v>
      </c>
      <c r="L63" s="76">
        <v>1</v>
      </c>
      <c r="M63" s="76">
        <v>1</v>
      </c>
      <c r="N63" s="161">
        <v>1</v>
      </c>
      <c r="O63" s="28">
        <v>25</v>
      </c>
      <c r="P63" s="162">
        <v>25</v>
      </c>
      <c r="Q63" s="162">
        <v>25</v>
      </c>
      <c r="R63" s="163">
        <v>25</v>
      </c>
      <c r="S63" s="163">
        <v>25</v>
      </c>
      <c r="T63" s="163">
        <v>25</v>
      </c>
      <c r="U63" s="163">
        <v>25</v>
      </c>
      <c r="V63" s="163">
        <v>25</v>
      </c>
      <c r="W63" s="163">
        <v>25</v>
      </c>
      <c r="X63" s="29">
        <v>25</v>
      </c>
    </row>
    <row r="64" spans="2:24" customFormat="1" x14ac:dyDescent="0.25">
      <c r="B64" s="35"/>
      <c r="C64" s="26" t="s">
        <v>16</v>
      </c>
      <c r="D64" s="172">
        <v>3</v>
      </c>
      <c r="E64" s="27">
        <v>3</v>
      </c>
      <c r="F64" s="160">
        <v>3</v>
      </c>
      <c r="G64" s="160">
        <v>2</v>
      </c>
      <c r="H64" s="76">
        <v>1</v>
      </c>
      <c r="I64" s="76">
        <v>1</v>
      </c>
      <c r="J64" s="76">
        <v>1</v>
      </c>
      <c r="K64" s="76">
        <v>1</v>
      </c>
      <c r="L64" s="76">
        <v>1</v>
      </c>
      <c r="M64" s="76">
        <v>1</v>
      </c>
      <c r="N64" s="161">
        <v>1</v>
      </c>
      <c r="O64" s="28">
        <v>100</v>
      </c>
      <c r="P64" s="162">
        <v>100</v>
      </c>
      <c r="Q64" s="162">
        <v>66.6666666666667</v>
      </c>
      <c r="R64" s="163">
        <v>33.3333333333333</v>
      </c>
      <c r="S64" s="163">
        <v>33.3333333333333</v>
      </c>
      <c r="T64" s="163">
        <v>33.3333333333333</v>
      </c>
      <c r="U64" s="163">
        <v>33.3333333333333</v>
      </c>
      <c r="V64" s="163">
        <v>33.3333333333333</v>
      </c>
      <c r="W64" s="163">
        <v>33.3333333333333</v>
      </c>
      <c r="X64" s="29">
        <v>33.3333333333333</v>
      </c>
    </row>
    <row r="65" spans="2:24" s="152" customFormat="1" ht="15.75" x14ac:dyDescent="0.25">
      <c r="B65" s="156" t="s">
        <v>37</v>
      </c>
      <c r="C65" s="31" t="s">
        <v>38</v>
      </c>
      <c r="D65" s="59">
        <v>339</v>
      </c>
      <c r="E65" s="49">
        <v>275</v>
      </c>
      <c r="F65" s="50">
        <v>232</v>
      </c>
      <c r="G65" s="50">
        <v>186</v>
      </c>
      <c r="H65" s="107">
        <v>136</v>
      </c>
      <c r="I65" s="107">
        <v>111</v>
      </c>
      <c r="J65" s="107">
        <v>71</v>
      </c>
      <c r="K65" s="107">
        <v>52</v>
      </c>
      <c r="L65" s="107">
        <v>44</v>
      </c>
      <c r="M65" s="107">
        <v>38</v>
      </c>
      <c r="N65" s="51">
        <v>29</v>
      </c>
      <c r="O65" s="52">
        <v>81.120943952802406</v>
      </c>
      <c r="P65" s="53">
        <v>68.436578171091398</v>
      </c>
      <c r="Q65" s="53">
        <v>54.867256637168097</v>
      </c>
      <c r="R65" s="104">
        <v>40.117994100295</v>
      </c>
      <c r="S65" s="104">
        <v>32.743362831858398</v>
      </c>
      <c r="T65" s="104">
        <v>20.943952802359899</v>
      </c>
      <c r="U65" s="104">
        <v>15.3392330383481</v>
      </c>
      <c r="V65" s="104">
        <v>12.979351032448401</v>
      </c>
      <c r="W65" s="104">
        <v>11.2094395280236</v>
      </c>
      <c r="X65" s="54">
        <v>8.5545722713864301</v>
      </c>
    </row>
    <row r="66" spans="2:24" customFormat="1" x14ac:dyDescent="0.25">
      <c r="B66" s="35"/>
      <c r="C66" s="26" t="s">
        <v>10</v>
      </c>
      <c r="D66" s="172">
        <v>138</v>
      </c>
      <c r="E66" s="27">
        <v>105</v>
      </c>
      <c r="F66" s="160">
        <v>89</v>
      </c>
      <c r="G66" s="160">
        <v>66</v>
      </c>
      <c r="H66" s="76">
        <v>50</v>
      </c>
      <c r="I66" s="76">
        <v>39</v>
      </c>
      <c r="J66" s="76">
        <v>21</v>
      </c>
      <c r="K66" s="76">
        <v>16</v>
      </c>
      <c r="L66" s="76">
        <v>10</v>
      </c>
      <c r="M66" s="76">
        <v>9</v>
      </c>
      <c r="N66" s="161">
        <v>4</v>
      </c>
      <c r="O66" s="28">
        <v>76.086956521739097</v>
      </c>
      <c r="P66" s="162">
        <v>64.492753623188406</v>
      </c>
      <c r="Q66" s="162">
        <v>47.826086956521699</v>
      </c>
      <c r="R66" s="163">
        <v>36.231884057971001</v>
      </c>
      <c r="S66" s="163">
        <v>28.260869565217401</v>
      </c>
      <c r="T66" s="163">
        <v>15.2173913043478</v>
      </c>
      <c r="U66" s="163">
        <v>11.5942028985507</v>
      </c>
      <c r="V66" s="163">
        <v>7.2463768115942004</v>
      </c>
      <c r="W66" s="163">
        <v>6.5217391304347796</v>
      </c>
      <c r="X66" s="29">
        <v>2.8985507246376798</v>
      </c>
    </row>
    <row r="67" spans="2:24" customFormat="1" x14ac:dyDescent="0.25">
      <c r="B67" s="35"/>
      <c r="C67" s="26" t="s">
        <v>13</v>
      </c>
      <c r="D67" s="172">
        <v>191</v>
      </c>
      <c r="E67" s="27">
        <v>160</v>
      </c>
      <c r="F67" s="160">
        <v>136</v>
      </c>
      <c r="G67" s="160">
        <v>113</v>
      </c>
      <c r="H67" s="76">
        <v>81</v>
      </c>
      <c r="I67" s="76">
        <v>67</v>
      </c>
      <c r="J67" s="76">
        <v>45</v>
      </c>
      <c r="K67" s="76">
        <v>31</v>
      </c>
      <c r="L67" s="76">
        <v>29</v>
      </c>
      <c r="M67" s="76">
        <v>24</v>
      </c>
      <c r="N67" s="161">
        <v>20</v>
      </c>
      <c r="O67" s="28">
        <v>83.769633507853399</v>
      </c>
      <c r="P67" s="162">
        <v>71.204188481675402</v>
      </c>
      <c r="Q67" s="162">
        <v>59.162303664921502</v>
      </c>
      <c r="R67" s="163">
        <v>42.408376963350797</v>
      </c>
      <c r="S67" s="163">
        <v>35.078534031413596</v>
      </c>
      <c r="T67" s="163">
        <v>23.560209424083801</v>
      </c>
      <c r="U67" s="163">
        <v>16.230366492146601</v>
      </c>
      <c r="V67" s="163">
        <v>15.183246073298401</v>
      </c>
      <c r="W67" s="163">
        <v>12.565445026178001</v>
      </c>
      <c r="X67" s="29">
        <v>10.4712041884817</v>
      </c>
    </row>
    <row r="68" spans="2:24" customFormat="1" x14ac:dyDescent="0.25">
      <c r="B68" s="35"/>
      <c r="C68" s="26" t="s">
        <v>14</v>
      </c>
      <c r="D68" s="172">
        <v>6</v>
      </c>
      <c r="E68" s="27">
        <v>6</v>
      </c>
      <c r="F68" s="160">
        <v>5</v>
      </c>
      <c r="G68" s="160">
        <v>5</v>
      </c>
      <c r="H68" s="76">
        <v>4</v>
      </c>
      <c r="I68" s="76">
        <v>4</v>
      </c>
      <c r="J68" s="76">
        <v>4</v>
      </c>
      <c r="K68" s="76">
        <v>4</v>
      </c>
      <c r="L68" s="76">
        <v>4</v>
      </c>
      <c r="M68" s="76">
        <v>4</v>
      </c>
      <c r="N68" s="161">
        <v>4</v>
      </c>
      <c r="O68" s="28">
        <v>100</v>
      </c>
      <c r="P68" s="162">
        <v>83.3333333333333</v>
      </c>
      <c r="Q68" s="162">
        <v>83.3333333333333</v>
      </c>
      <c r="R68" s="163">
        <v>66.6666666666667</v>
      </c>
      <c r="S68" s="163">
        <v>66.6666666666667</v>
      </c>
      <c r="T68" s="163">
        <v>66.6666666666667</v>
      </c>
      <c r="U68" s="163">
        <v>66.6666666666667</v>
      </c>
      <c r="V68" s="163">
        <v>66.6666666666667</v>
      </c>
      <c r="W68" s="163">
        <v>66.6666666666667</v>
      </c>
      <c r="X68" s="29">
        <v>66.6666666666667</v>
      </c>
    </row>
    <row r="69" spans="2:24" customFormat="1" x14ac:dyDescent="0.25">
      <c r="B69" s="35"/>
      <c r="C69" s="26" t="s">
        <v>15</v>
      </c>
      <c r="D69" s="172">
        <v>1</v>
      </c>
      <c r="E69" s="27">
        <v>1</v>
      </c>
      <c r="F69" s="160">
        <v>0</v>
      </c>
      <c r="G69" s="160"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161">
        <v>0</v>
      </c>
      <c r="O69" s="28">
        <v>100</v>
      </c>
      <c r="P69" s="162">
        <v>0</v>
      </c>
      <c r="Q69" s="162">
        <v>0</v>
      </c>
      <c r="R69" s="163">
        <v>0</v>
      </c>
      <c r="S69" s="163">
        <v>0</v>
      </c>
      <c r="T69" s="163">
        <v>0</v>
      </c>
      <c r="U69" s="163">
        <v>0</v>
      </c>
      <c r="V69" s="163">
        <v>0</v>
      </c>
      <c r="W69" s="163">
        <v>0</v>
      </c>
      <c r="X69" s="29">
        <v>0</v>
      </c>
    </row>
    <row r="70" spans="2:24" customFormat="1" x14ac:dyDescent="0.25">
      <c r="B70" s="181"/>
      <c r="C70" s="26" t="s">
        <v>16</v>
      </c>
      <c r="D70" s="57">
        <v>3</v>
      </c>
      <c r="E70" s="27">
        <v>3</v>
      </c>
      <c r="F70" s="160">
        <v>2</v>
      </c>
      <c r="G70" s="160">
        <v>2</v>
      </c>
      <c r="H70" s="76">
        <v>1</v>
      </c>
      <c r="I70" s="76">
        <v>1</v>
      </c>
      <c r="J70" s="76">
        <v>1</v>
      </c>
      <c r="K70" s="76">
        <v>1</v>
      </c>
      <c r="L70" s="76">
        <v>1</v>
      </c>
      <c r="M70" s="76">
        <v>1</v>
      </c>
      <c r="N70" s="161">
        <v>1</v>
      </c>
      <c r="O70" s="28">
        <v>100</v>
      </c>
      <c r="P70" s="162">
        <v>66.6666666666667</v>
      </c>
      <c r="Q70" s="162">
        <v>66.6666666666667</v>
      </c>
      <c r="R70" s="163">
        <v>33.3333333333333</v>
      </c>
      <c r="S70" s="163">
        <v>33.3333333333333</v>
      </c>
      <c r="T70" s="163">
        <v>33.3333333333333</v>
      </c>
      <c r="U70" s="163">
        <v>33.3333333333333</v>
      </c>
      <c r="V70" s="163">
        <v>33.3333333333333</v>
      </c>
      <c r="W70" s="163">
        <v>33.3333333333333</v>
      </c>
      <c r="X70" s="29">
        <v>33.3333333333333</v>
      </c>
    </row>
    <row r="71" spans="2:24" s="152" customFormat="1" ht="18" x14ac:dyDescent="0.25">
      <c r="B71" s="153" t="s">
        <v>39</v>
      </c>
      <c r="C71" s="31" t="s">
        <v>40</v>
      </c>
      <c r="D71" s="157">
        <v>668</v>
      </c>
      <c r="E71" s="49">
        <v>499</v>
      </c>
      <c r="F71" s="50">
        <v>428</v>
      </c>
      <c r="G71" s="50">
        <v>368</v>
      </c>
      <c r="H71" s="107">
        <v>301</v>
      </c>
      <c r="I71" s="107">
        <v>269</v>
      </c>
      <c r="J71" s="107">
        <v>244</v>
      </c>
      <c r="K71" s="107">
        <v>220</v>
      </c>
      <c r="L71" s="107">
        <v>204</v>
      </c>
      <c r="M71" s="107">
        <v>191</v>
      </c>
      <c r="N71" s="51">
        <v>135</v>
      </c>
      <c r="O71" s="52">
        <v>74.700598802395206</v>
      </c>
      <c r="P71" s="53">
        <v>64.071856287425106</v>
      </c>
      <c r="Q71" s="53">
        <v>55.089820359281397</v>
      </c>
      <c r="R71" s="104">
        <v>45.059880239521</v>
      </c>
      <c r="S71" s="104">
        <v>40.269461077844298</v>
      </c>
      <c r="T71" s="104">
        <v>36.526946107784397</v>
      </c>
      <c r="U71" s="104">
        <v>32.934131736526901</v>
      </c>
      <c r="V71" s="104">
        <v>30.538922155688599</v>
      </c>
      <c r="W71" s="104">
        <v>28.5928143712575</v>
      </c>
      <c r="X71" s="54">
        <v>20.209580838323401</v>
      </c>
    </row>
    <row r="72" spans="2:24" customFormat="1" x14ac:dyDescent="0.25">
      <c r="B72" s="35"/>
      <c r="C72" s="26" t="s">
        <v>10</v>
      </c>
      <c r="D72" s="172">
        <v>346</v>
      </c>
      <c r="E72" s="164">
        <v>232</v>
      </c>
      <c r="F72" s="165">
        <v>193</v>
      </c>
      <c r="G72" s="165">
        <v>160</v>
      </c>
      <c r="H72" s="166">
        <v>129</v>
      </c>
      <c r="I72" s="166">
        <v>112</v>
      </c>
      <c r="J72" s="166">
        <v>99</v>
      </c>
      <c r="K72" s="166">
        <v>89</v>
      </c>
      <c r="L72" s="166">
        <v>81</v>
      </c>
      <c r="M72" s="166">
        <v>74</v>
      </c>
      <c r="N72" s="167">
        <v>23</v>
      </c>
      <c r="O72" s="168">
        <v>67.052023121387293</v>
      </c>
      <c r="P72" s="169">
        <v>55.780346820809299</v>
      </c>
      <c r="Q72" s="169">
        <v>46.242774566473997</v>
      </c>
      <c r="R72" s="170">
        <v>37.283236994219699</v>
      </c>
      <c r="S72" s="170">
        <v>32.369942196531802</v>
      </c>
      <c r="T72" s="170">
        <v>28.6127167630058</v>
      </c>
      <c r="U72" s="170">
        <v>25.7225433526012</v>
      </c>
      <c r="V72" s="170">
        <v>23.410404624277501</v>
      </c>
      <c r="W72" s="170">
        <v>21.3872832369942</v>
      </c>
      <c r="X72" s="171">
        <v>6.64739884393064</v>
      </c>
    </row>
    <row r="73" spans="2:24" s="66" customFormat="1" ht="15" customHeight="1" x14ac:dyDescent="0.25">
      <c r="B73" s="35"/>
      <c r="C73" s="26" t="s">
        <v>11</v>
      </c>
      <c r="D73" s="172">
        <v>4</v>
      </c>
      <c r="E73" s="27">
        <v>2</v>
      </c>
      <c r="F73" s="160">
        <v>2</v>
      </c>
      <c r="G73" s="160">
        <v>1</v>
      </c>
      <c r="H73" s="76">
        <v>0</v>
      </c>
      <c r="I73" s="76">
        <v>0</v>
      </c>
      <c r="J73" s="76">
        <v>0</v>
      </c>
      <c r="K73" s="76">
        <v>0</v>
      </c>
      <c r="L73" s="76">
        <v>0</v>
      </c>
      <c r="M73" s="76">
        <v>0</v>
      </c>
      <c r="N73" s="161">
        <v>0</v>
      </c>
      <c r="O73" s="28">
        <v>50</v>
      </c>
      <c r="P73" s="162">
        <v>50</v>
      </c>
      <c r="Q73" s="162">
        <v>25</v>
      </c>
      <c r="R73" s="163">
        <v>0</v>
      </c>
      <c r="S73" s="163">
        <v>0</v>
      </c>
      <c r="T73" s="163">
        <v>0</v>
      </c>
      <c r="U73" s="163">
        <v>0</v>
      </c>
      <c r="V73" s="163">
        <v>0</v>
      </c>
      <c r="W73" s="163">
        <v>0</v>
      </c>
      <c r="X73" s="29">
        <v>0</v>
      </c>
    </row>
    <row r="74" spans="2:24" customFormat="1" ht="15" customHeight="1" x14ac:dyDescent="0.25">
      <c r="B74" s="35"/>
      <c r="C74" s="26" t="s">
        <v>13</v>
      </c>
      <c r="D74" s="172">
        <v>314</v>
      </c>
      <c r="E74" s="27">
        <v>262</v>
      </c>
      <c r="F74" s="160">
        <v>230</v>
      </c>
      <c r="G74" s="160">
        <v>205</v>
      </c>
      <c r="H74" s="76">
        <v>171</v>
      </c>
      <c r="I74" s="76">
        <v>156</v>
      </c>
      <c r="J74" s="76">
        <v>144</v>
      </c>
      <c r="K74" s="76">
        <v>131</v>
      </c>
      <c r="L74" s="76">
        <v>123</v>
      </c>
      <c r="M74" s="76">
        <v>117</v>
      </c>
      <c r="N74" s="161">
        <v>112</v>
      </c>
      <c r="O74" s="28">
        <v>83.439490445859903</v>
      </c>
      <c r="P74" s="162">
        <v>73.248407643312106</v>
      </c>
      <c r="Q74" s="162">
        <v>65.286624203821702</v>
      </c>
      <c r="R74" s="163">
        <v>54.458598726114701</v>
      </c>
      <c r="S74" s="163">
        <v>49.681528662420398</v>
      </c>
      <c r="T74" s="163">
        <v>45.859872611465001</v>
      </c>
      <c r="U74" s="163">
        <v>41.719745222929902</v>
      </c>
      <c r="V74" s="163">
        <v>39.171974522292999</v>
      </c>
      <c r="W74" s="163">
        <v>37.2611464968153</v>
      </c>
      <c r="X74" s="29">
        <v>35.668789808917197</v>
      </c>
    </row>
    <row r="75" spans="2:24" customFormat="1" x14ac:dyDescent="0.25">
      <c r="B75" s="35"/>
      <c r="C75" s="26" t="s">
        <v>14</v>
      </c>
      <c r="D75" s="172">
        <v>3</v>
      </c>
      <c r="E75" s="27">
        <v>2</v>
      </c>
      <c r="F75" s="160">
        <v>2</v>
      </c>
      <c r="G75" s="160">
        <v>1</v>
      </c>
      <c r="H75" s="76">
        <v>0</v>
      </c>
      <c r="I75" s="76">
        <v>0</v>
      </c>
      <c r="J75" s="76">
        <v>0</v>
      </c>
      <c r="K75" s="76">
        <v>0</v>
      </c>
      <c r="L75" s="76">
        <v>0</v>
      </c>
      <c r="M75" s="76">
        <v>0</v>
      </c>
      <c r="N75" s="161">
        <v>0</v>
      </c>
      <c r="O75" s="28">
        <v>66.6666666666667</v>
      </c>
      <c r="P75" s="162">
        <v>66.6666666666667</v>
      </c>
      <c r="Q75" s="162">
        <v>33.3333333333333</v>
      </c>
      <c r="R75" s="163">
        <v>0</v>
      </c>
      <c r="S75" s="163">
        <v>0</v>
      </c>
      <c r="T75" s="163">
        <v>0</v>
      </c>
      <c r="U75" s="163">
        <v>0</v>
      </c>
      <c r="V75" s="163">
        <v>0</v>
      </c>
      <c r="W75" s="163">
        <v>0</v>
      </c>
      <c r="X75" s="29">
        <v>0</v>
      </c>
    </row>
    <row r="76" spans="2:24" customFormat="1" x14ac:dyDescent="0.25">
      <c r="B76" s="35"/>
      <c r="C76" s="26" t="s">
        <v>16</v>
      </c>
      <c r="D76" s="172">
        <v>1</v>
      </c>
      <c r="E76" s="27">
        <v>1</v>
      </c>
      <c r="F76" s="160">
        <v>1</v>
      </c>
      <c r="G76" s="160">
        <v>1</v>
      </c>
      <c r="H76" s="76">
        <v>1</v>
      </c>
      <c r="I76" s="76">
        <v>1</v>
      </c>
      <c r="J76" s="76">
        <v>1</v>
      </c>
      <c r="K76" s="76">
        <v>0</v>
      </c>
      <c r="L76" s="76">
        <v>0</v>
      </c>
      <c r="M76" s="76">
        <v>0</v>
      </c>
      <c r="N76" s="161">
        <v>0</v>
      </c>
      <c r="O76" s="28">
        <v>100</v>
      </c>
      <c r="P76" s="162">
        <v>100</v>
      </c>
      <c r="Q76" s="162">
        <v>100</v>
      </c>
      <c r="R76" s="163">
        <v>100</v>
      </c>
      <c r="S76" s="163">
        <v>100</v>
      </c>
      <c r="T76" s="163">
        <v>100</v>
      </c>
      <c r="U76" s="163">
        <v>0</v>
      </c>
      <c r="V76" s="163">
        <v>0</v>
      </c>
      <c r="W76" s="163">
        <v>0</v>
      </c>
      <c r="X76" s="29">
        <v>0</v>
      </c>
    </row>
    <row r="77" spans="2:24" s="152" customFormat="1" ht="18" x14ac:dyDescent="0.25">
      <c r="B77" s="153" t="s">
        <v>41</v>
      </c>
      <c r="C77" s="31" t="s">
        <v>42</v>
      </c>
      <c r="D77" s="59">
        <v>939</v>
      </c>
      <c r="E77" s="49">
        <v>743</v>
      </c>
      <c r="F77" s="50">
        <v>554</v>
      </c>
      <c r="G77" s="50">
        <v>447</v>
      </c>
      <c r="H77" s="107">
        <v>364</v>
      </c>
      <c r="I77" s="107">
        <v>304</v>
      </c>
      <c r="J77" s="107">
        <v>255</v>
      </c>
      <c r="K77" s="107">
        <v>222</v>
      </c>
      <c r="L77" s="107">
        <v>193</v>
      </c>
      <c r="M77" s="107">
        <v>181</v>
      </c>
      <c r="N77" s="51">
        <v>162</v>
      </c>
      <c r="O77" s="52">
        <v>79.126730564430204</v>
      </c>
      <c r="P77" s="53">
        <v>58.998935037273696</v>
      </c>
      <c r="Q77" s="53">
        <v>47.6038338658147</v>
      </c>
      <c r="R77" s="104">
        <v>38.764643237486702</v>
      </c>
      <c r="S77" s="104">
        <v>32.374866879659201</v>
      </c>
      <c r="T77" s="104">
        <v>27.156549520766799</v>
      </c>
      <c r="U77" s="104">
        <v>23.642172523961701</v>
      </c>
      <c r="V77" s="104">
        <v>20.553780617678399</v>
      </c>
      <c r="W77" s="104">
        <v>19.275825346112899</v>
      </c>
      <c r="X77" s="54">
        <v>17.252396166134201</v>
      </c>
    </row>
    <row r="78" spans="2:24" customFormat="1" x14ac:dyDescent="0.25">
      <c r="B78" s="35"/>
      <c r="C78" s="26" t="s">
        <v>10</v>
      </c>
      <c r="D78" s="172">
        <v>167</v>
      </c>
      <c r="E78" s="27">
        <v>98</v>
      </c>
      <c r="F78" s="160">
        <v>70</v>
      </c>
      <c r="G78" s="160">
        <v>51</v>
      </c>
      <c r="H78" s="76">
        <v>37</v>
      </c>
      <c r="I78" s="76">
        <v>26</v>
      </c>
      <c r="J78" s="76">
        <v>19</v>
      </c>
      <c r="K78" s="76">
        <v>14</v>
      </c>
      <c r="L78" s="76">
        <v>12</v>
      </c>
      <c r="M78" s="76">
        <v>11</v>
      </c>
      <c r="N78" s="161">
        <v>7</v>
      </c>
      <c r="O78" s="28">
        <v>58.682634730538901</v>
      </c>
      <c r="P78" s="162">
        <v>41.916167664670702</v>
      </c>
      <c r="Q78" s="162">
        <v>30.538922155688599</v>
      </c>
      <c r="R78" s="163">
        <v>22.1556886227545</v>
      </c>
      <c r="S78" s="163">
        <v>15.568862275449099</v>
      </c>
      <c r="T78" s="163">
        <v>11.377245508982</v>
      </c>
      <c r="U78" s="163">
        <v>8.3832335329341294</v>
      </c>
      <c r="V78" s="163">
        <v>7.1856287425149699</v>
      </c>
      <c r="W78" s="163">
        <v>6.5868263473053901</v>
      </c>
      <c r="X78" s="29">
        <v>4.19161676646707</v>
      </c>
    </row>
    <row r="79" spans="2:24" customFormat="1" ht="15" customHeight="1" x14ac:dyDescent="0.25">
      <c r="B79" s="35"/>
      <c r="C79" s="26" t="s">
        <v>11</v>
      </c>
      <c r="D79" s="172">
        <v>3</v>
      </c>
      <c r="E79" s="27">
        <v>3</v>
      </c>
      <c r="F79" s="160">
        <v>3</v>
      </c>
      <c r="G79" s="160">
        <v>3</v>
      </c>
      <c r="H79" s="76">
        <v>2</v>
      </c>
      <c r="I79" s="76">
        <v>1</v>
      </c>
      <c r="J79" s="76">
        <v>1</v>
      </c>
      <c r="K79" s="76">
        <v>1</v>
      </c>
      <c r="L79" s="76">
        <v>1</v>
      </c>
      <c r="M79" s="76">
        <v>1</v>
      </c>
      <c r="N79" s="161">
        <v>0</v>
      </c>
      <c r="O79" s="28">
        <v>100</v>
      </c>
      <c r="P79" s="162">
        <v>100</v>
      </c>
      <c r="Q79" s="162">
        <v>100</v>
      </c>
      <c r="R79" s="163">
        <v>66.6666666666667</v>
      </c>
      <c r="S79" s="163">
        <v>33.3333333333333</v>
      </c>
      <c r="T79" s="163">
        <v>33.3333333333333</v>
      </c>
      <c r="U79" s="163">
        <v>33.3333333333333</v>
      </c>
      <c r="V79" s="163">
        <v>33.3333333333333</v>
      </c>
      <c r="W79" s="163">
        <v>33.3333333333333</v>
      </c>
      <c r="X79" s="29">
        <v>0</v>
      </c>
    </row>
    <row r="80" spans="2:24" customFormat="1" x14ac:dyDescent="0.25">
      <c r="B80" s="35"/>
      <c r="C80" s="26" t="s">
        <v>12</v>
      </c>
      <c r="D80" s="172">
        <v>2</v>
      </c>
      <c r="E80" s="27">
        <v>2</v>
      </c>
      <c r="F80" s="160">
        <v>2</v>
      </c>
      <c r="G80" s="160">
        <v>2</v>
      </c>
      <c r="H80" s="76">
        <v>1</v>
      </c>
      <c r="I80" s="76">
        <v>1</v>
      </c>
      <c r="J80" s="76">
        <v>1</v>
      </c>
      <c r="K80" s="76">
        <v>0</v>
      </c>
      <c r="L80" s="76">
        <v>0</v>
      </c>
      <c r="M80" s="76">
        <v>0</v>
      </c>
      <c r="N80" s="161">
        <v>0</v>
      </c>
      <c r="O80" s="28">
        <v>100</v>
      </c>
      <c r="P80" s="162">
        <v>100</v>
      </c>
      <c r="Q80" s="162">
        <v>100</v>
      </c>
      <c r="R80" s="163">
        <v>50</v>
      </c>
      <c r="S80" s="163">
        <v>50</v>
      </c>
      <c r="T80" s="163">
        <v>50</v>
      </c>
      <c r="U80" s="163">
        <v>0</v>
      </c>
      <c r="V80" s="163">
        <v>0</v>
      </c>
      <c r="W80" s="163">
        <v>0</v>
      </c>
      <c r="X80" s="29">
        <v>0</v>
      </c>
    </row>
    <row r="81" spans="2:24" customFormat="1" ht="15" customHeight="1" x14ac:dyDescent="0.25">
      <c r="B81" s="40"/>
      <c r="C81" s="26" t="s">
        <v>13</v>
      </c>
      <c r="D81" s="172">
        <v>748</v>
      </c>
      <c r="E81" s="27">
        <v>622</v>
      </c>
      <c r="F81" s="160">
        <v>464</v>
      </c>
      <c r="G81" s="160">
        <v>376</v>
      </c>
      <c r="H81" s="76">
        <v>311</v>
      </c>
      <c r="I81" s="76">
        <v>264</v>
      </c>
      <c r="J81" s="76">
        <v>223</v>
      </c>
      <c r="K81" s="76">
        <v>198</v>
      </c>
      <c r="L81" s="76">
        <v>173</v>
      </c>
      <c r="M81" s="76">
        <v>163</v>
      </c>
      <c r="N81" s="161">
        <v>149</v>
      </c>
      <c r="O81" s="28">
        <v>83.155080213903702</v>
      </c>
      <c r="P81" s="162">
        <v>62.032085561497297</v>
      </c>
      <c r="Q81" s="162">
        <v>50.267379679144398</v>
      </c>
      <c r="R81" s="163">
        <v>41.577540106951901</v>
      </c>
      <c r="S81" s="163">
        <v>35.294117647058798</v>
      </c>
      <c r="T81" s="163">
        <v>29.812834224598902</v>
      </c>
      <c r="U81" s="163">
        <v>26.470588235294102</v>
      </c>
      <c r="V81" s="163">
        <v>23.128342245989302</v>
      </c>
      <c r="W81" s="163">
        <v>21.791443850267399</v>
      </c>
      <c r="X81" s="29">
        <v>19.919786096256701</v>
      </c>
    </row>
    <row r="82" spans="2:24" customFormat="1" x14ac:dyDescent="0.25">
      <c r="B82" s="35"/>
      <c r="C82" s="26" t="s">
        <v>14</v>
      </c>
      <c r="D82" s="172">
        <v>1</v>
      </c>
      <c r="E82" s="27">
        <v>1</v>
      </c>
      <c r="F82" s="160">
        <v>0</v>
      </c>
      <c r="G82" s="160">
        <v>0</v>
      </c>
      <c r="H82" s="76">
        <v>0</v>
      </c>
      <c r="I82" s="76">
        <v>0</v>
      </c>
      <c r="J82" s="76">
        <v>0</v>
      </c>
      <c r="K82" s="76">
        <v>0</v>
      </c>
      <c r="L82" s="76">
        <v>0</v>
      </c>
      <c r="M82" s="76">
        <v>0</v>
      </c>
      <c r="N82" s="161">
        <v>0</v>
      </c>
      <c r="O82" s="28">
        <v>100</v>
      </c>
      <c r="P82" s="162">
        <v>0</v>
      </c>
      <c r="Q82" s="162">
        <v>0</v>
      </c>
      <c r="R82" s="163">
        <v>0</v>
      </c>
      <c r="S82" s="163">
        <v>0</v>
      </c>
      <c r="T82" s="163">
        <v>0</v>
      </c>
      <c r="U82" s="163">
        <v>0</v>
      </c>
      <c r="V82" s="163">
        <v>0</v>
      </c>
      <c r="W82" s="163">
        <v>0</v>
      </c>
      <c r="X82" s="29">
        <v>0</v>
      </c>
    </row>
    <row r="83" spans="2:24" customFormat="1" x14ac:dyDescent="0.25">
      <c r="B83" s="35"/>
      <c r="C83" s="26" t="s">
        <v>16</v>
      </c>
      <c r="D83" s="58">
        <v>18</v>
      </c>
      <c r="E83" s="27">
        <v>17</v>
      </c>
      <c r="F83" s="160">
        <v>15</v>
      </c>
      <c r="G83" s="160">
        <v>15</v>
      </c>
      <c r="H83" s="76">
        <v>13</v>
      </c>
      <c r="I83" s="76">
        <v>12</v>
      </c>
      <c r="J83" s="76">
        <v>11</v>
      </c>
      <c r="K83" s="76">
        <v>9</v>
      </c>
      <c r="L83" s="76">
        <v>7</v>
      </c>
      <c r="M83" s="76">
        <v>6</v>
      </c>
      <c r="N83" s="161">
        <v>6</v>
      </c>
      <c r="O83" s="28">
        <v>94.4444444444444</v>
      </c>
      <c r="P83" s="162">
        <v>83.3333333333333</v>
      </c>
      <c r="Q83" s="162">
        <v>83.3333333333333</v>
      </c>
      <c r="R83" s="163">
        <v>72.2222222222222</v>
      </c>
      <c r="S83" s="163">
        <v>66.6666666666667</v>
      </c>
      <c r="T83" s="163">
        <v>61.1111111111111</v>
      </c>
      <c r="U83" s="163">
        <v>50</v>
      </c>
      <c r="V83" s="163">
        <v>38.8888888888889</v>
      </c>
      <c r="W83" s="163">
        <v>33.3333333333333</v>
      </c>
      <c r="X83" s="29">
        <v>33.3333333333333</v>
      </c>
    </row>
    <row r="84" spans="2:24" s="152" customFormat="1" ht="18" x14ac:dyDescent="0.25">
      <c r="B84" s="153" t="s">
        <v>43</v>
      </c>
      <c r="C84" s="31" t="s">
        <v>44</v>
      </c>
      <c r="D84" s="59">
        <v>541</v>
      </c>
      <c r="E84" s="49">
        <v>424</v>
      </c>
      <c r="F84" s="50">
        <v>318</v>
      </c>
      <c r="G84" s="50">
        <v>263</v>
      </c>
      <c r="H84" s="107">
        <v>203</v>
      </c>
      <c r="I84" s="107">
        <v>172</v>
      </c>
      <c r="J84" s="107">
        <v>142</v>
      </c>
      <c r="K84" s="107">
        <v>124</v>
      </c>
      <c r="L84" s="107">
        <v>105</v>
      </c>
      <c r="M84" s="107">
        <v>98</v>
      </c>
      <c r="N84" s="51">
        <v>83</v>
      </c>
      <c r="O84" s="52">
        <v>78.373382624768993</v>
      </c>
      <c r="P84" s="53">
        <v>58.780036968576702</v>
      </c>
      <c r="Q84" s="53">
        <v>48.613678373382598</v>
      </c>
      <c r="R84" s="104">
        <v>37.523105360443601</v>
      </c>
      <c r="S84" s="104">
        <v>31.7929759704251</v>
      </c>
      <c r="T84" s="104">
        <v>26.247689463955599</v>
      </c>
      <c r="U84" s="104">
        <v>22.9205175600739</v>
      </c>
      <c r="V84" s="104">
        <v>19.408502772643299</v>
      </c>
      <c r="W84" s="104">
        <v>18.114602587800398</v>
      </c>
      <c r="X84" s="54">
        <v>15.341959334565599</v>
      </c>
    </row>
    <row r="85" spans="2:24" s="66" customFormat="1" x14ac:dyDescent="0.25">
      <c r="B85" s="35"/>
      <c r="C85" s="26" t="s">
        <v>10</v>
      </c>
      <c r="D85" s="172">
        <v>149</v>
      </c>
      <c r="E85" s="27">
        <v>105</v>
      </c>
      <c r="F85" s="160">
        <v>78</v>
      </c>
      <c r="G85" s="160">
        <v>60</v>
      </c>
      <c r="H85" s="76">
        <v>46</v>
      </c>
      <c r="I85" s="76">
        <v>38</v>
      </c>
      <c r="J85" s="76">
        <v>29</v>
      </c>
      <c r="K85" s="76">
        <v>26</v>
      </c>
      <c r="L85" s="76">
        <v>23</v>
      </c>
      <c r="M85" s="76">
        <v>22</v>
      </c>
      <c r="N85" s="161">
        <v>14</v>
      </c>
      <c r="O85" s="28">
        <v>70.469798657718101</v>
      </c>
      <c r="P85" s="162">
        <v>52.348993288590599</v>
      </c>
      <c r="Q85" s="162">
        <v>40.268456375838902</v>
      </c>
      <c r="R85" s="163">
        <v>30.8724832214765</v>
      </c>
      <c r="S85" s="163">
        <v>25.503355704697999</v>
      </c>
      <c r="T85" s="163">
        <v>19.4630872483221</v>
      </c>
      <c r="U85" s="163">
        <v>17.449664429530198</v>
      </c>
      <c r="V85" s="163">
        <v>15.4362416107383</v>
      </c>
      <c r="W85" s="163">
        <v>14.7651006711409</v>
      </c>
      <c r="X85" s="29">
        <v>9.3959731543624194</v>
      </c>
    </row>
    <row r="86" spans="2:24" customFormat="1" ht="15" customHeight="1" x14ac:dyDescent="0.25">
      <c r="B86" s="35"/>
      <c r="C86" s="26" t="s">
        <v>13</v>
      </c>
      <c r="D86" s="172">
        <v>384</v>
      </c>
      <c r="E86" s="27">
        <v>313</v>
      </c>
      <c r="F86" s="160">
        <v>234</v>
      </c>
      <c r="G86" s="160">
        <v>197</v>
      </c>
      <c r="H86" s="76">
        <v>154</v>
      </c>
      <c r="I86" s="76">
        <v>132</v>
      </c>
      <c r="J86" s="76">
        <v>111</v>
      </c>
      <c r="K86" s="76">
        <v>96</v>
      </c>
      <c r="L86" s="76">
        <v>81</v>
      </c>
      <c r="M86" s="76">
        <v>75</v>
      </c>
      <c r="N86" s="161">
        <v>68</v>
      </c>
      <c r="O86" s="28">
        <v>81.5104166666667</v>
      </c>
      <c r="P86" s="162">
        <v>60.9375</v>
      </c>
      <c r="Q86" s="162">
        <v>51.3020833333333</v>
      </c>
      <c r="R86" s="163">
        <v>40.1041666666667</v>
      </c>
      <c r="S86" s="163">
        <v>34.375</v>
      </c>
      <c r="T86" s="163">
        <v>28.90625</v>
      </c>
      <c r="U86" s="163">
        <v>25</v>
      </c>
      <c r="V86" s="163">
        <v>21.09375</v>
      </c>
      <c r="W86" s="163">
        <v>19.53125</v>
      </c>
      <c r="X86" s="29">
        <v>17.7083333333333</v>
      </c>
    </row>
    <row r="87" spans="2:24" customFormat="1" x14ac:dyDescent="0.25">
      <c r="B87" s="35"/>
      <c r="C87" s="26" t="s">
        <v>14</v>
      </c>
      <c r="D87" s="172">
        <v>3</v>
      </c>
      <c r="E87" s="27">
        <v>2</v>
      </c>
      <c r="F87" s="160">
        <v>2</v>
      </c>
      <c r="G87" s="160">
        <v>2</v>
      </c>
      <c r="H87" s="76">
        <v>2</v>
      </c>
      <c r="I87" s="76">
        <v>1</v>
      </c>
      <c r="J87" s="76">
        <v>1</v>
      </c>
      <c r="K87" s="76">
        <v>1</v>
      </c>
      <c r="L87" s="76">
        <v>0</v>
      </c>
      <c r="M87" s="76">
        <v>0</v>
      </c>
      <c r="N87" s="161">
        <v>0</v>
      </c>
      <c r="O87" s="28">
        <v>66.6666666666667</v>
      </c>
      <c r="P87" s="162">
        <v>66.6666666666667</v>
      </c>
      <c r="Q87" s="162">
        <v>66.6666666666667</v>
      </c>
      <c r="R87" s="163">
        <v>66.6666666666667</v>
      </c>
      <c r="S87" s="163">
        <v>33.3333333333333</v>
      </c>
      <c r="T87" s="163">
        <v>33.3333333333333</v>
      </c>
      <c r="U87" s="163">
        <v>33.3333333333333</v>
      </c>
      <c r="V87" s="163">
        <v>0</v>
      </c>
      <c r="W87" s="163">
        <v>0</v>
      </c>
      <c r="X87" s="29">
        <v>0</v>
      </c>
    </row>
    <row r="88" spans="2:24" customFormat="1" x14ac:dyDescent="0.25">
      <c r="B88" s="35"/>
      <c r="C88" s="26" t="s">
        <v>15</v>
      </c>
      <c r="D88" s="172">
        <v>1</v>
      </c>
      <c r="E88" s="27">
        <v>1</v>
      </c>
      <c r="F88" s="160">
        <v>1</v>
      </c>
      <c r="G88" s="160">
        <v>1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161">
        <v>0</v>
      </c>
      <c r="O88" s="28">
        <v>100</v>
      </c>
      <c r="P88" s="162">
        <v>100</v>
      </c>
      <c r="Q88" s="162">
        <v>100</v>
      </c>
      <c r="R88" s="163">
        <v>0</v>
      </c>
      <c r="S88" s="163">
        <v>0</v>
      </c>
      <c r="T88" s="163">
        <v>0</v>
      </c>
      <c r="U88" s="163">
        <v>0</v>
      </c>
      <c r="V88" s="163">
        <v>0</v>
      </c>
      <c r="W88" s="163">
        <v>0</v>
      </c>
      <c r="X88" s="29">
        <v>0</v>
      </c>
    </row>
    <row r="89" spans="2:24" customFormat="1" x14ac:dyDescent="0.25">
      <c r="B89" s="35"/>
      <c r="C89" s="26" t="s">
        <v>16</v>
      </c>
      <c r="D89" s="172">
        <v>4</v>
      </c>
      <c r="E89" s="27">
        <v>3</v>
      </c>
      <c r="F89" s="160">
        <v>3</v>
      </c>
      <c r="G89" s="160">
        <v>3</v>
      </c>
      <c r="H89" s="76">
        <v>1</v>
      </c>
      <c r="I89" s="76">
        <v>1</v>
      </c>
      <c r="J89" s="76">
        <v>1</v>
      </c>
      <c r="K89" s="76">
        <v>1</v>
      </c>
      <c r="L89" s="76">
        <v>1</v>
      </c>
      <c r="M89" s="76">
        <v>1</v>
      </c>
      <c r="N89" s="161">
        <v>1</v>
      </c>
      <c r="O89" s="28">
        <v>75</v>
      </c>
      <c r="P89" s="162">
        <v>75</v>
      </c>
      <c r="Q89" s="162">
        <v>75</v>
      </c>
      <c r="R89" s="163">
        <v>25</v>
      </c>
      <c r="S89" s="163">
        <v>25</v>
      </c>
      <c r="T89" s="163">
        <v>25</v>
      </c>
      <c r="U89" s="163">
        <v>25</v>
      </c>
      <c r="V89" s="163">
        <v>25</v>
      </c>
      <c r="W89" s="163">
        <v>25</v>
      </c>
      <c r="X89" s="29">
        <v>25</v>
      </c>
    </row>
    <row r="90" spans="2:24" s="152" customFormat="1" ht="18" x14ac:dyDescent="0.25">
      <c r="B90" s="153" t="s">
        <v>45</v>
      </c>
      <c r="C90" s="60" t="s">
        <v>46</v>
      </c>
      <c r="D90" s="59">
        <v>230</v>
      </c>
      <c r="E90" s="49">
        <v>187</v>
      </c>
      <c r="F90" s="50">
        <v>136</v>
      </c>
      <c r="G90" s="50">
        <v>112</v>
      </c>
      <c r="H90" s="107">
        <v>87</v>
      </c>
      <c r="I90" s="107">
        <v>74</v>
      </c>
      <c r="J90" s="107">
        <v>61</v>
      </c>
      <c r="K90" s="107">
        <v>50</v>
      </c>
      <c r="L90" s="107">
        <v>31</v>
      </c>
      <c r="M90" s="107">
        <v>27</v>
      </c>
      <c r="N90" s="51">
        <v>25</v>
      </c>
      <c r="O90" s="52">
        <v>81.304347826086996</v>
      </c>
      <c r="P90" s="53">
        <v>59.130434782608702</v>
      </c>
      <c r="Q90" s="53">
        <v>48.695652173912997</v>
      </c>
      <c r="R90" s="104">
        <v>37.826086956521699</v>
      </c>
      <c r="S90" s="104">
        <v>32.173913043478301</v>
      </c>
      <c r="T90" s="104">
        <v>26.521739130434799</v>
      </c>
      <c r="U90" s="104">
        <v>21.739130434782599</v>
      </c>
      <c r="V90" s="104">
        <v>13.478260869565201</v>
      </c>
      <c r="W90" s="104">
        <v>11.7391304347826</v>
      </c>
      <c r="X90" s="54">
        <v>10.869565217391299</v>
      </c>
    </row>
    <row r="91" spans="2:24" customFormat="1" x14ac:dyDescent="0.25">
      <c r="B91" s="35"/>
      <c r="C91" s="26" t="s">
        <v>10</v>
      </c>
      <c r="D91" s="172">
        <v>53</v>
      </c>
      <c r="E91" s="27">
        <v>34</v>
      </c>
      <c r="F91" s="160">
        <v>26</v>
      </c>
      <c r="G91" s="160">
        <v>21</v>
      </c>
      <c r="H91" s="76">
        <v>18</v>
      </c>
      <c r="I91" s="76">
        <v>16</v>
      </c>
      <c r="J91" s="76">
        <v>14</v>
      </c>
      <c r="K91" s="76">
        <v>12</v>
      </c>
      <c r="L91" s="76">
        <v>6</v>
      </c>
      <c r="M91" s="76">
        <v>3</v>
      </c>
      <c r="N91" s="161">
        <v>1</v>
      </c>
      <c r="O91" s="28">
        <v>64.150943396226396</v>
      </c>
      <c r="P91" s="162">
        <v>49.056603773584897</v>
      </c>
      <c r="Q91" s="162">
        <v>39.622641509433997</v>
      </c>
      <c r="R91" s="163">
        <v>33.962264150943398</v>
      </c>
      <c r="S91" s="163">
        <v>30.188679245283002</v>
      </c>
      <c r="T91" s="163">
        <v>26.415094339622598</v>
      </c>
      <c r="U91" s="163">
        <v>22.641509433962302</v>
      </c>
      <c r="V91" s="163">
        <v>11.320754716981099</v>
      </c>
      <c r="W91" s="163">
        <v>5.6603773584905701</v>
      </c>
      <c r="X91" s="29">
        <v>1.88679245283019</v>
      </c>
    </row>
    <row r="92" spans="2:24" customFormat="1" ht="15" customHeight="1" x14ac:dyDescent="0.25">
      <c r="B92" s="35"/>
      <c r="C92" s="26" t="s">
        <v>13</v>
      </c>
      <c r="D92" s="172">
        <v>176</v>
      </c>
      <c r="E92" s="27">
        <v>152</v>
      </c>
      <c r="F92" s="160">
        <v>110</v>
      </c>
      <c r="G92" s="160">
        <v>91</v>
      </c>
      <c r="H92" s="76">
        <v>69</v>
      </c>
      <c r="I92" s="76">
        <v>58</v>
      </c>
      <c r="J92" s="76">
        <v>47</v>
      </c>
      <c r="K92" s="76">
        <v>38</v>
      </c>
      <c r="L92" s="76">
        <v>25</v>
      </c>
      <c r="M92" s="76">
        <v>24</v>
      </c>
      <c r="N92" s="161">
        <v>24</v>
      </c>
      <c r="O92" s="28">
        <v>86.363636363636402</v>
      </c>
      <c r="P92" s="162">
        <v>62.5</v>
      </c>
      <c r="Q92" s="162">
        <v>51.704545454545503</v>
      </c>
      <c r="R92" s="163">
        <v>39.204545454545503</v>
      </c>
      <c r="S92" s="163">
        <v>32.954545454545503</v>
      </c>
      <c r="T92" s="163">
        <v>26.704545454545499</v>
      </c>
      <c r="U92" s="163">
        <v>21.590909090909101</v>
      </c>
      <c r="V92" s="163">
        <v>14.204545454545499</v>
      </c>
      <c r="W92" s="163">
        <v>13.636363636363599</v>
      </c>
      <c r="X92" s="29">
        <v>13.636363636363599</v>
      </c>
    </row>
    <row r="93" spans="2:24" customFormat="1" x14ac:dyDescent="0.25">
      <c r="B93" s="40"/>
      <c r="C93" s="26" t="s">
        <v>14</v>
      </c>
      <c r="D93" s="172">
        <v>1</v>
      </c>
      <c r="E93" s="27">
        <v>1</v>
      </c>
      <c r="F93" s="160">
        <v>0</v>
      </c>
      <c r="G93" s="160">
        <v>0</v>
      </c>
      <c r="H93" s="76">
        <v>0</v>
      </c>
      <c r="I93" s="76">
        <v>0</v>
      </c>
      <c r="J93" s="76">
        <v>0</v>
      </c>
      <c r="K93" s="76">
        <v>0</v>
      </c>
      <c r="L93" s="76">
        <v>0</v>
      </c>
      <c r="M93" s="76">
        <v>0</v>
      </c>
      <c r="N93" s="161">
        <v>0</v>
      </c>
      <c r="O93" s="28">
        <v>100</v>
      </c>
      <c r="P93" s="162">
        <v>0</v>
      </c>
      <c r="Q93" s="162">
        <v>0</v>
      </c>
      <c r="R93" s="163">
        <v>0</v>
      </c>
      <c r="S93" s="163">
        <v>0</v>
      </c>
      <c r="T93" s="163">
        <v>0</v>
      </c>
      <c r="U93" s="163">
        <v>0</v>
      </c>
      <c r="V93" s="163">
        <v>0</v>
      </c>
      <c r="W93" s="163">
        <v>0</v>
      </c>
      <c r="X93" s="29">
        <v>0</v>
      </c>
    </row>
    <row r="94" spans="2:24" s="152" customFormat="1" ht="31.5" x14ac:dyDescent="0.25">
      <c r="B94" s="41" t="s">
        <v>47</v>
      </c>
      <c r="C94" s="60" t="s">
        <v>48</v>
      </c>
      <c r="D94" s="59">
        <v>325</v>
      </c>
      <c r="E94" s="49">
        <v>282</v>
      </c>
      <c r="F94" s="50">
        <v>242</v>
      </c>
      <c r="G94" s="50">
        <v>217</v>
      </c>
      <c r="H94" s="107">
        <v>191</v>
      </c>
      <c r="I94" s="107">
        <v>172</v>
      </c>
      <c r="J94" s="107">
        <v>154</v>
      </c>
      <c r="K94" s="107">
        <v>147</v>
      </c>
      <c r="L94" s="107">
        <v>133</v>
      </c>
      <c r="M94" s="107">
        <v>121</v>
      </c>
      <c r="N94" s="51">
        <v>86</v>
      </c>
      <c r="O94" s="52">
        <v>86.769230769230802</v>
      </c>
      <c r="P94" s="53">
        <v>74.461538461538495</v>
      </c>
      <c r="Q94" s="53">
        <v>66.769230769230802</v>
      </c>
      <c r="R94" s="104">
        <v>58.769230769230802</v>
      </c>
      <c r="S94" s="104">
        <v>52.923076923076898</v>
      </c>
      <c r="T94" s="104">
        <v>47.384615384615401</v>
      </c>
      <c r="U94" s="104">
        <v>45.230769230769198</v>
      </c>
      <c r="V94" s="104">
        <v>40.923076923076898</v>
      </c>
      <c r="W94" s="104">
        <v>37.230769230769198</v>
      </c>
      <c r="X94" s="54">
        <v>26.461538461538499</v>
      </c>
    </row>
    <row r="95" spans="2:24" customFormat="1" x14ac:dyDescent="0.25">
      <c r="B95" s="35"/>
      <c r="C95" s="26" t="s">
        <v>10</v>
      </c>
      <c r="D95" s="58">
        <v>159</v>
      </c>
      <c r="E95" s="27">
        <v>133</v>
      </c>
      <c r="F95" s="160">
        <v>109</v>
      </c>
      <c r="G95" s="160">
        <v>94</v>
      </c>
      <c r="H95" s="76">
        <v>84</v>
      </c>
      <c r="I95" s="76">
        <v>76</v>
      </c>
      <c r="J95" s="76">
        <v>68</v>
      </c>
      <c r="K95" s="76">
        <v>63</v>
      </c>
      <c r="L95" s="76">
        <v>54</v>
      </c>
      <c r="M95" s="76">
        <v>49</v>
      </c>
      <c r="N95" s="161">
        <v>20</v>
      </c>
      <c r="O95" s="28">
        <v>83.647798742138406</v>
      </c>
      <c r="P95" s="162">
        <v>68.553459119496907</v>
      </c>
      <c r="Q95" s="162">
        <v>59.119496855345901</v>
      </c>
      <c r="R95" s="163">
        <v>52.830188679245303</v>
      </c>
      <c r="S95" s="163">
        <v>47.798742138364801</v>
      </c>
      <c r="T95" s="163">
        <v>42.767295597484299</v>
      </c>
      <c r="U95" s="163">
        <v>39.622641509433997</v>
      </c>
      <c r="V95" s="163">
        <v>33.962264150943398</v>
      </c>
      <c r="W95" s="163">
        <v>30.817610062893099</v>
      </c>
      <c r="X95" s="29">
        <v>12.578616352201299</v>
      </c>
    </row>
    <row r="96" spans="2:24" customFormat="1" ht="15" customHeight="1" x14ac:dyDescent="0.25">
      <c r="B96" s="35"/>
      <c r="C96" s="26" t="s">
        <v>13</v>
      </c>
      <c r="D96" s="172">
        <v>162</v>
      </c>
      <c r="E96" s="27">
        <v>145</v>
      </c>
      <c r="F96" s="160">
        <v>129</v>
      </c>
      <c r="G96" s="160">
        <v>119</v>
      </c>
      <c r="H96" s="76">
        <v>103</v>
      </c>
      <c r="I96" s="76">
        <v>92</v>
      </c>
      <c r="J96" s="76">
        <v>82</v>
      </c>
      <c r="K96" s="76">
        <v>80</v>
      </c>
      <c r="L96" s="76">
        <v>75</v>
      </c>
      <c r="M96" s="76">
        <v>68</v>
      </c>
      <c r="N96" s="161">
        <v>63</v>
      </c>
      <c r="O96" s="28">
        <v>89.506172839506206</v>
      </c>
      <c r="P96" s="162">
        <v>79.629629629629605</v>
      </c>
      <c r="Q96" s="162">
        <v>73.456790123456798</v>
      </c>
      <c r="R96" s="163">
        <v>63.580246913580197</v>
      </c>
      <c r="S96" s="163">
        <v>56.790123456790099</v>
      </c>
      <c r="T96" s="163">
        <v>50.617283950617299</v>
      </c>
      <c r="U96" s="163">
        <v>49.382716049382701</v>
      </c>
      <c r="V96" s="163">
        <v>46.296296296296298</v>
      </c>
      <c r="W96" s="163">
        <v>41.975308641975303</v>
      </c>
      <c r="X96" s="29">
        <v>38.8888888888889</v>
      </c>
    </row>
    <row r="97" spans="2:24" customFormat="1" x14ac:dyDescent="0.25">
      <c r="B97" s="35"/>
      <c r="C97" s="26" t="s">
        <v>14</v>
      </c>
      <c r="D97" s="172">
        <v>3</v>
      </c>
      <c r="E97" s="164">
        <v>3</v>
      </c>
      <c r="F97" s="165">
        <v>3</v>
      </c>
      <c r="G97" s="165">
        <v>3</v>
      </c>
      <c r="H97" s="166">
        <v>3</v>
      </c>
      <c r="I97" s="166">
        <v>3</v>
      </c>
      <c r="J97" s="166">
        <v>3</v>
      </c>
      <c r="K97" s="166">
        <v>3</v>
      </c>
      <c r="L97" s="166">
        <v>3</v>
      </c>
      <c r="M97" s="166">
        <v>3</v>
      </c>
      <c r="N97" s="167">
        <v>3</v>
      </c>
      <c r="O97" s="168">
        <v>100</v>
      </c>
      <c r="P97" s="169">
        <v>100</v>
      </c>
      <c r="Q97" s="169">
        <v>100</v>
      </c>
      <c r="R97" s="170">
        <v>100</v>
      </c>
      <c r="S97" s="170">
        <v>100</v>
      </c>
      <c r="T97" s="170">
        <v>100</v>
      </c>
      <c r="U97" s="170">
        <v>100</v>
      </c>
      <c r="V97" s="170">
        <v>100</v>
      </c>
      <c r="W97" s="170">
        <v>100</v>
      </c>
      <c r="X97" s="171">
        <v>100</v>
      </c>
    </row>
    <row r="98" spans="2:24" customFormat="1" x14ac:dyDescent="0.25">
      <c r="B98" s="35"/>
      <c r="C98" s="26" t="s">
        <v>16</v>
      </c>
      <c r="D98" s="172">
        <v>1</v>
      </c>
      <c r="E98" s="27">
        <v>1</v>
      </c>
      <c r="F98" s="160">
        <v>1</v>
      </c>
      <c r="G98" s="160">
        <v>1</v>
      </c>
      <c r="H98" s="76">
        <v>1</v>
      </c>
      <c r="I98" s="76">
        <v>1</v>
      </c>
      <c r="J98" s="76">
        <v>1</v>
      </c>
      <c r="K98" s="76">
        <v>1</v>
      </c>
      <c r="L98" s="76">
        <v>1</v>
      </c>
      <c r="M98" s="76">
        <v>1</v>
      </c>
      <c r="N98" s="161">
        <v>0</v>
      </c>
      <c r="O98" s="28">
        <v>100</v>
      </c>
      <c r="P98" s="162">
        <v>100</v>
      </c>
      <c r="Q98" s="162">
        <v>100</v>
      </c>
      <c r="R98" s="163">
        <v>100</v>
      </c>
      <c r="S98" s="163">
        <v>100</v>
      </c>
      <c r="T98" s="163">
        <v>100</v>
      </c>
      <c r="U98" s="163">
        <v>100</v>
      </c>
      <c r="V98" s="163">
        <v>100</v>
      </c>
      <c r="W98" s="163">
        <v>100</v>
      </c>
      <c r="X98" s="29">
        <v>0</v>
      </c>
    </row>
    <row r="99" spans="2:24" s="61" customFormat="1" ht="18" x14ac:dyDescent="0.25">
      <c r="B99" s="153" t="s">
        <v>49</v>
      </c>
      <c r="C99" s="60" t="s">
        <v>50</v>
      </c>
      <c r="D99" s="59">
        <v>189</v>
      </c>
      <c r="E99" s="49">
        <v>132</v>
      </c>
      <c r="F99" s="50">
        <v>89</v>
      </c>
      <c r="G99" s="50">
        <v>66</v>
      </c>
      <c r="H99" s="107">
        <v>46</v>
      </c>
      <c r="I99" s="107">
        <v>33</v>
      </c>
      <c r="J99" s="107">
        <v>28</v>
      </c>
      <c r="K99" s="107">
        <v>27</v>
      </c>
      <c r="L99" s="107">
        <v>20</v>
      </c>
      <c r="M99" s="107">
        <v>16</v>
      </c>
      <c r="N99" s="51">
        <v>16</v>
      </c>
      <c r="O99" s="52">
        <v>69.841269841269806</v>
      </c>
      <c r="P99" s="53">
        <v>47.089947089947103</v>
      </c>
      <c r="Q99" s="53">
        <v>34.920634920634903</v>
      </c>
      <c r="R99" s="104">
        <v>24.3386243386243</v>
      </c>
      <c r="S99" s="104">
        <v>17.460317460317501</v>
      </c>
      <c r="T99" s="104">
        <v>14.814814814814801</v>
      </c>
      <c r="U99" s="104">
        <v>14.285714285714301</v>
      </c>
      <c r="V99" s="104">
        <v>10.5820105820106</v>
      </c>
      <c r="W99" s="104">
        <v>8.4656084656084705</v>
      </c>
      <c r="X99" s="54">
        <v>8.4656084656084705</v>
      </c>
    </row>
    <row r="100" spans="2:24" customFormat="1" x14ac:dyDescent="0.25">
      <c r="B100" s="35"/>
      <c r="C100" s="26" t="s">
        <v>10</v>
      </c>
      <c r="D100" s="172">
        <v>55</v>
      </c>
      <c r="E100" s="27">
        <v>35</v>
      </c>
      <c r="F100" s="160">
        <v>21</v>
      </c>
      <c r="G100" s="160">
        <v>17</v>
      </c>
      <c r="H100" s="76">
        <v>15</v>
      </c>
      <c r="I100" s="76">
        <v>10</v>
      </c>
      <c r="J100" s="76">
        <v>8</v>
      </c>
      <c r="K100" s="76">
        <v>8</v>
      </c>
      <c r="L100" s="76">
        <v>6</v>
      </c>
      <c r="M100" s="76">
        <v>5</v>
      </c>
      <c r="N100" s="161">
        <v>5</v>
      </c>
      <c r="O100" s="28">
        <v>63.636363636363598</v>
      </c>
      <c r="P100" s="162">
        <v>38.181818181818201</v>
      </c>
      <c r="Q100" s="162">
        <v>30.909090909090899</v>
      </c>
      <c r="R100" s="163">
        <v>27.272727272727298</v>
      </c>
      <c r="S100" s="163">
        <v>18.181818181818201</v>
      </c>
      <c r="T100" s="163">
        <v>14.545454545454501</v>
      </c>
      <c r="U100" s="163">
        <v>14.545454545454501</v>
      </c>
      <c r="V100" s="163">
        <v>10.909090909090899</v>
      </c>
      <c r="W100" s="163">
        <v>9.0909090909090899</v>
      </c>
      <c r="X100" s="29">
        <v>9.0909090909090899</v>
      </c>
    </row>
    <row r="101" spans="2:24" customFormat="1" ht="15" customHeight="1" x14ac:dyDescent="0.25">
      <c r="B101" s="35"/>
      <c r="C101" s="26" t="s">
        <v>11</v>
      </c>
      <c r="D101" s="172">
        <v>1</v>
      </c>
      <c r="E101" s="27">
        <v>0</v>
      </c>
      <c r="F101" s="160">
        <v>0</v>
      </c>
      <c r="G101" s="160">
        <v>0</v>
      </c>
      <c r="H101" s="76">
        <v>0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161">
        <v>0</v>
      </c>
      <c r="O101" s="28">
        <v>0</v>
      </c>
      <c r="P101" s="162">
        <v>0</v>
      </c>
      <c r="Q101" s="162">
        <v>0</v>
      </c>
      <c r="R101" s="163">
        <v>0</v>
      </c>
      <c r="S101" s="163">
        <v>0</v>
      </c>
      <c r="T101" s="163">
        <v>0</v>
      </c>
      <c r="U101" s="163">
        <v>0</v>
      </c>
      <c r="V101" s="163">
        <v>0</v>
      </c>
      <c r="W101" s="163">
        <v>0</v>
      </c>
      <c r="X101" s="29">
        <v>0</v>
      </c>
    </row>
    <row r="102" spans="2:24" customFormat="1" ht="15" customHeight="1" x14ac:dyDescent="0.25">
      <c r="B102" s="35"/>
      <c r="C102" s="26" t="s">
        <v>13</v>
      </c>
      <c r="D102" s="172">
        <v>133</v>
      </c>
      <c r="E102" s="27">
        <v>97</v>
      </c>
      <c r="F102" s="160">
        <v>68</v>
      </c>
      <c r="G102" s="160">
        <v>49</v>
      </c>
      <c r="H102" s="76">
        <v>31</v>
      </c>
      <c r="I102" s="76">
        <v>23</v>
      </c>
      <c r="J102" s="76">
        <v>20</v>
      </c>
      <c r="K102" s="76">
        <v>19</v>
      </c>
      <c r="L102" s="76">
        <v>14</v>
      </c>
      <c r="M102" s="76">
        <v>11</v>
      </c>
      <c r="N102" s="161">
        <v>11</v>
      </c>
      <c r="O102" s="28">
        <v>72.932330827067702</v>
      </c>
      <c r="P102" s="162">
        <v>51.127819548872203</v>
      </c>
      <c r="Q102" s="162">
        <v>36.842105263157897</v>
      </c>
      <c r="R102" s="163">
        <v>23.308270676691698</v>
      </c>
      <c r="S102" s="163">
        <v>17.293233082706799</v>
      </c>
      <c r="T102" s="163">
        <v>15.037593984962401</v>
      </c>
      <c r="U102" s="163">
        <v>14.285714285714301</v>
      </c>
      <c r="V102" s="163">
        <v>10.526315789473699</v>
      </c>
      <c r="W102" s="163">
        <v>8.2706766917293209</v>
      </c>
      <c r="X102" s="29">
        <v>8.2706766917293209</v>
      </c>
    </row>
    <row r="103" spans="2:24" s="152" customFormat="1" ht="18" x14ac:dyDescent="0.25">
      <c r="B103" s="153" t="s">
        <v>51</v>
      </c>
      <c r="C103" s="31" t="s">
        <v>52</v>
      </c>
      <c r="D103" s="59">
        <v>484</v>
      </c>
      <c r="E103" s="49">
        <v>371</v>
      </c>
      <c r="F103" s="50">
        <v>279</v>
      </c>
      <c r="G103" s="50">
        <v>224</v>
      </c>
      <c r="H103" s="107">
        <v>177</v>
      </c>
      <c r="I103" s="107">
        <v>151</v>
      </c>
      <c r="J103" s="107">
        <v>128</v>
      </c>
      <c r="K103" s="107">
        <v>110</v>
      </c>
      <c r="L103" s="107">
        <v>90</v>
      </c>
      <c r="M103" s="107">
        <v>77</v>
      </c>
      <c r="N103" s="51">
        <v>47</v>
      </c>
      <c r="O103" s="52">
        <v>76.652892561983506</v>
      </c>
      <c r="P103" s="53">
        <v>57.644628099173602</v>
      </c>
      <c r="Q103" s="53">
        <v>46.280991735537199</v>
      </c>
      <c r="R103" s="104">
        <v>36.570247933884303</v>
      </c>
      <c r="S103" s="104">
        <v>31.198347107438</v>
      </c>
      <c r="T103" s="104">
        <v>26.446280991735499</v>
      </c>
      <c r="U103" s="104">
        <v>22.727272727272702</v>
      </c>
      <c r="V103" s="104">
        <v>18.595041322314</v>
      </c>
      <c r="W103" s="104">
        <v>15.909090909090899</v>
      </c>
      <c r="X103" s="54">
        <v>9.7107438016528906</v>
      </c>
    </row>
    <row r="104" spans="2:24" customFormat="1" x14ac:dyDescent="0.25">
      <c r="B104" s="35"/>
      <c r="C104" s="26" t="s">
        <v>10</v>
      </c>
      <c r="D104" s="172">
        <v>317</v>
      </c>
      <c r="E104" s="27">
        <v>227</v>
      </c>
      <c r="F104" s="160">
        <v>175</v>
      </c>
      <c r="G104" s="160">
        <v>141</v>
      </c>
      <c r="H104" s="76">
        <v>112</v>
      </c>
      <c r="I104" s="76">
        <v>94</v>
      </c>
      <c r="J104" s="76">
        <v>81</v>
      </c>
      <c r="K104" s="76">
        <v>69</v>
      </c>
      <c r="L104" s="76">
        <v>59</v>
      </c>
      <c r="M104" s="76">
        <v>48</v>
      </c>
      <c r="N104" s="161">
        <v>20</v>
      </c>
      <c r="O104" s="28">
        <v>71.608832807571005</v>
      </c>
      <c r="P104" s="162">
        <v>55.205047318612003</v>
      </c>
      <c r="Q104" s="162">
        <v>44.479495268138798</v>
      </c>
      <c r="R104" s="163">
        <v>35.331230283911701</v>
      </c>
      <c r="S104" s="163">
        <v>29.6529968454259</v>
      </c>
      <c r="T104" s="163">
        <v>25.5520504731861</v>
      </c>
      <c r="U104" s="163">
        <v>21.766561514195601</v>
      </c>
      <c r="V104" s="163">
        <v>18.6119873817035</v>
      </c>
      <c r="W104" s="163">
        <v>15.141955835962101</v>
      </c>
      <c r="X104" s="29">
        <v>6.3091482649842296</v>
      </c>
    </row>
    <row r="105" spans="2:24" customFormat="1" ht="15" customHeight="1" x14ac:dyDescent="0.25">
      <c r="B105" s="35"/>
      <c r="C105" s="26" t="s">
        <v>13</v>
      </c>
      <c r="D105" s="172">
        <v>166</v>
      </c>
      <c r="E105" s="27">
        <v>144</v>
      </c>
      <c r="F105" s="160">
        <v>104</v>
      </c>
      <c r="G105" s="160">
        <v>83</v>
      </c>
      <c r="H105" s="76">
        <v>65</v>
      </c>
      <c r="I105" s="76">
        <v>57</v>
      </c>
      <c r="J105" s="76">
        <v>47</v>
      </c>
      <c r="K105" s="76">
        <v>41</v>
      </c>
      <c r="L105" s="76">
        <v>31</v>
      </c>
      <c r="M105" s="76">
        <v>29</v>
      </c>
      <c r="N105" s="161">
        <v>27</v>
      </c>
      <c r="O105" s="28">
        <v>86.746987951807199</v>
      </c>
      <c r="P105" s="162">
        <v>62.650602409638601</v>
      </c>
      <c r="Q105" s="162">
        <v>50</v>
      </c>
      <c r="R105" s="163">
        <v>39.156626506024097</v>
      </c>
      <c r="S105" s="163">
        <v>34.337349397590401</v>
      </c>
      <c r="T105" s="163">
        <v>28.3132530120482</v>
      </c>
      <c r="U105" s="163">
        <v>24.6987951807229</v>
      </c>
      <c r="V105" s="163">
        <v>18.674698795180699</v>
      </c>
      <c r="W105" s="163">
        <v>17.4698795180723</v>
      </c>
      <c r="X105" s="29">
        <v>16.265060240963901</v>
      </c>
    </row>
    <row r="106" spans="2:24" customFormat="1" x14ac:dyDescent="0.25">
      <c r="B106" s="40"/>
      <c r="C106" s="26" t="s">
        <v>14</v>
      </c>
      <c r="D106" s="172">
        <v>1</v>
      </c>
      <c r="E106" s="27">
        <v>0</v>
      </c>
      <c r="F106" s="160">
        <v>0</v>
      </c>
      <c r="G106" s="160">
        <v>0</v>
      </c>
      <c r="H106" s="76">
        <v>0</v>
      </c>
      <c r="I106" s="76">
        <v>0</v>
      </c>
      <c r="J106" s="76">
        <v>0</v>
      </c>
      <c r="K106" s="76">
        <v>0</v>
      </c>
      <c r="L106" s="76">
        <v>0</v>
      </c>
      <c r="M106" s="76">
        <v>0</v>
      </c>
      <c r="N106" s="161">
        <v>0</v>
      </c>
      <c r="O106" s="28">
        <v>0</v>
      </c>
      <c r="P106" s="162">
        <v>0</v>
      </c>
      <c r="Q106" s="162">
        <v>0</v>
      </c>
      <c r="R106" s="163">
        <v>0</v>
      </c>
      <c r="S106" s="163">
        <v>0</v>
      </c>
      <c r="T106" s="163">
        <v>0</v>
      </c>
      <c r="U106" s="163">
        <v>0</v>
      </c>
      <c r="V106" s="163">
        <v>0</v>
      </c>
      <c r="W106" s="163">
        <v>0</v>
      </c>
      <c r="X106" s="29">
        <v>0</v>
      </c>
    </row>
    <row r="107" spans="2:24" s="152" customFormat="1" ht="15.75" x14ac:dyDescent="0.25">
      <c r="B107" s="41"/>
      <c r="C107" s="31" t="s">
        <v>53</v>
      </c>
      <c r="D107" s="59">
        <v>2485</v>
      </c>
      <c r="E107" s="49">
        <v>598</v>
      </c>
      <c r="F107" s="50">
        <v>240</v>
      </c>
      <c r="G107" s="50">
        <v>85</v>
      </c>
      <c r="H107" s="107">
        <v>37</v>
      </c>
      <c r="I107" s="107">
        <v>11</v>
      </c>
      <c r="J107" s="107">
        <v>2</v>
      </c>
      <c r="K107" s="107">
        <v>1</v>
      </c>
      <c r="L107" s="107">
        <v>0</v>
      </c>
      <c r="M107" s="107">
        <v>0</v>
      </c>
      <c r="N107" s="51">
        <v>0</v>
      </c>
      <c r="O107" s="52">
        <v>24.064386317907399</v>
      </c>
      <c r="P107" s="53">
        <v>9.6579476861166995</v>
      </c>
      <c r="Q107" s="53">
        <v>3.420523138833</v>
      </c>
      <c r="R107" s="104">
        <v>1.4889336016096599</v>
      </c>
      <c r="S107" s="104">
        <v>0.44265593561368199</v>
      </c>
      <c r="T107" s="104">
        <v>8.0482897384305793E-2</v>
      </c>
      <c r="U107" s="104">
        <v>4.0241448692152897E-2</v>
      </c>
      <c r="V107" s="104">
        <v>0</v>
      </c>
      <c r="W107" s="104">
        <v>0</v>
      </c>
      <c r="X107" s="54">
        <v>0</v>
      </c>
    </row>
    <row r="108" spans="2:24" customFormat="1" x14ac:dyDescent="0.25">
      <c r="B108" s="35"/>
      <c r="C108" s="26" t="s">
        <v>10</v>
      </c>
      <c r="D108" s="172">
        <v>1872</v>
      </c>
      <c r="E108" s="164">
        <v>428</v>
      </c>
      <c r="F108" s="165">
        <v>190</v>
      </c>
      <c r="G108" s="165">
        <v>77</v>
      </c>
      <c r="H108" s="166">
        <v>35</v>
      </c>
      <c r="I108" s="166">
        <v>11</v>
      </c>
      <c r="J108" s="166">
        <v>2</v>
      </c>
      <c r="K108" s="166">
        <v>1</v>
      </c>
      <c r="L108" s="166">
        <v>0</v>
      </c>
      <c r="M108" s="166">
        <v>0</v>
      </c>
      <c r="N108" s="167">
        <v>0</v>
      </c>
      <c r="O108" s="168">
        <v>22.863247863247899</v>
      </c>
      <c r="P108" s="169">
        <v>10.149572649572599</v>
      </c>
      <c r="Q108" s="169">
        <v>4.1132478632478602</v>
      </c>
      <c r="R108" s="170">
        <v>1.8696581196581199</v>
      </c>
      <c r="S108" s="170">
        <v>0.58760683760683796</v>
      </c>
      <c r="T108" s="170">
        <v>0.106837606837607</v>
      </c>
      <c r="U108" s="170">
        <v>5.3418803418803402E-2</v>
      </c>
      <c r="V108" s="170">
        <v>0</v>
      </c>
      <c r="W108" s="170">
        <v>0</v>
      </c>
      <c r="X108" s="171">
        <v>0</v>
      </c>
    </row>
    <row r="109" spans="2:24" customFormat="1" ht="15" customHeight="1" x14ac:dyDescent="0.25">
      <c r="B109" s="35"/>
      <c r="C109" s="26" t="s">
        <v>13</v>
      </c>
      <c r="D109" s="172">
        <v>606</v>
      </c>
      <c r="E109" s="27">
        <v>165</v>
      </c>
      <c r="F109" s="160">
        <v>49</v>
      </c>
      <c r="G109" s="160">
        <v>8</v>
      </c>
      <c r="H109" s="76">
        <v>2</v>
      </c>
      <c r="I109" s="76">
        <v>0</v>
      </c>
      <c r="J109" s="76">
        <v>0</v>
      </c>
      <c r="K109" s="76">
        <v>0</v>
      </c>
      <c r="L109" s="76">
        <v>0</v>
      </c>
      <c r="M109" s="76">
        <v>0</v>
      </c>
      <c r="N109" s="161">
        <v>0</v>
      </c>
      <c r="O109" s="28">
        <v>27.2277227722772</v>
      </c>
      <c r="P109" s="162">
        <v>8.0858085808580906</v>
      </c>
      <c r="Q109" s="162">
        <v>1.3201320132013199</v>
      </c>
      <c r="R109" s="163">
        <v>0.33003300330032997</v>
      </c>
      <c r="S109" s="163">
        <v>0</v>
      </c>
      <c r="T109" s="163">
        <v>0</v>
      </c>
      <c r="U109" s="163">
        <v>0</v>
      </c>
      <c r="V109" s="163">
        <v>0</v>
      </c>
      <c r="W109" s="163">
        <v>0</v>
      </c>
      <c r="X109" s="29">
        <v>0</v>
      </c>
    </row>
    <row r="110" spans="2:24" customFormat="1" x14ac:dyDescent="0.25">
      <c r="B110" s="35"/>
      <c r="C110" s="26" t="s">
        <v>14</v>
      </c>
      <c r="D110" s="172">
        <v>1</v>
      </c>
      <c r="E110" s="27">
        <v>1</v>
      </c>
      <c r="F110" s="160">
        <v>1</v>
      </c>
      <c r="G110" s="160">
        <v>0</v>
      </c>
      <c r="H110" s="76">
        <v>0</v>
      </c>
      <c r="I110" s="76">
        <v>0</v>
      </c>
      <c r="J110" s="76">
        <v>0</v>
      </c>
      <c r="K110" s="76">
        <v>0</v>
      </c>
      <c r="L110" s="76">
        <v>0</v>
      </c>
      <c r="M110" s="76">
        <v>0</v>
      </c>
      <c r="N110" s="161">
        <v>0</v>
      </c>
      <c r="O110" s="28">
        <v>100</v>
      </c>
      <c r="P110" s="162">
        <v>100</v>
      </c>
      <c r="Q110" s="162">
        <v>0</v>
      </c>
      <c r="R110" s="163">
        <v>0</v>
      </c>
      <c r="S110" s="163">
        <v>0</v>
      </c>
      <c r="T110" s="163">
        <v>0</v>
      </c>
      <c r="U110" s="163">
        <v>0</v>
      </c>
      <c r="V110" s="163">
        <v>0</v>
      </c>
      <c r="W110" s="163">
        <v>0</v>
      </c>
      <c r="X110" s="29">
        <v>0</v>
      </c>
    </row>
    <row r="111" spans="2:24" customFormat="1" x14ac:dyDescent="0.25">
      <c r="B111" s="35"/>
      <c r="C111" s="26" t="s">
        <v>15</v>
      </c>
      <c r="D111" s="172">
        <v>2</v>
      </c>
      <c r="E111" s="27">
        <v>1</v>
      </c>
      <c r="F111" s="160">
        <v>0</v>
      </c>
      <c r="G111" s="160">
        <v>0</v>
      </c>
      <c r="H111" s="76">
        <v>0</v>
      </c>
      <c r="I111" s="76">
        <v>0</v>
      </c>
      <c r="J111" s="76">
        <v>0</v>
      </c>
      <c r="K111" s="76">
        <v>0</v>
      </c>
      <c r="L111" s="76">
        <v>0</v>
      </c>
      <c r="M111" s="76">
        <v>0</v>
      </c>
      <c r="N111" s="161">
        <v>0</v>
      </c>
      <c r="O111" s="28">
        <v>50</v>
      </c>
      <c r="P111" s="162">
        <v>0</v>
      </c>
      <c r="Q111" s="162">
        <v>0</v>
      </c>
      <c r="R111" s="163">
        <v>0</v>
      </c>
      <c r="S111" s="163">
        <v>0</v>
      </c>
      <c r="T111" s="163">
        <v>0</v>
      </c>
      <c r="U111" s="163">
        <v>0</v>
      </c>
      <c r="V111" s="163">
        <v>0</v>
      </c>
      <c r="W111" s="163">
        <v>0</v>
      </c>
      <c r="X111" s="29">
        <v>0</v>
      </c>
    </row>
    <row r="112" spans="2:24" s="66" customFormat="1" ht="15.75" thickBot="1" x14ac:dyDescent="0.3">
      <c r="B112" s="62"/>
      <c r="C112" s="63" t="s">
        <v>16</v>
      </c>
      <c r="D112" s="182">
        <v>4</v>
      </c>
      <c r="E112" s="183">
        <v>3</v>
      </c>
      <c r="F112" s="184">
        <v>0</v>
      </c>
      <c r="G112" s="184">
        <v>0</v>
      </c>
      <c r="H112" s="185">
        <v>0</v>
      </c>
      <c r="I112" s="185">
        <v>0</v>
      </c>
      <c r="J112" s="185">
        <v>0</v>
      </c>
      <c r="K112" s="185">
        <v>0</v>
      </c>
      <c r="L112" s="185">
        <v>0</v>
      </c>
      <c r="M112" s="185">
        <v>0</v>
      </c>
      <c r="N112" s="186">
        <v>0</v>
      </c>
      <c r="O112" s="187">
        <v>75</v>
      </c>
      <c r="P112" s="188">
        <v>0</v>
      </c>
      <c r="Q112" s="188">
        <v>0</v>
      </c>
      <c r="R112" s="189">
        <v>0</v>
      </c>
      <c r="S112" s="189">
        <v>0</v>
      </c>
      <c r="T112" s="189">
        <v>0</v>
      </c>
      <c r="U112" s="189">
        <v>0</v>
      </c>
      <c r="V112" s="189">
        <v>0</v>
      </c>
      <c r="W112" s="189">
        <v>0</v>
      </c>
      <c r="X112" s="190">
        <v>0</v>
      </c>
    </row>
    <row r="113" spans="2:24" s="66" customFormat="1" ht="16.149999999999999" customHeight="1" x14ac:dyDescent="0.25">
      <c r="B113" s="64"/>
      <c r="C113" s="121"/>
      <c r="D113" s="65"/>
    </row>
    <row r="114" spans="2:24" customFormat="1" ht="16.149999999999999" customHeight="1" x14ac:dyDescent="0.25">
      <c r="B114" s="64"/>
      <c r="C114" s="121"/>
      <c r="D114" s="65"/>
    </row>
    <row r="115" spans="2:24" customFormat="1" ht="16.149999999999999" customHeight="1" x14ac:dyDescent="0.25">
      <c r="B115" s="67" t="s">
        <v>54</v>
      </c>
      <c r="C115" s="122"/>
      <c r="D115" s="122"/>
    </row>
    <row r="116" spans="2:24" customFormat="1" ht="16.149999999999999" customHeight="1" x14ac:dyDescent="0.25">
      <c r="B116" s="67" t="s">
        <v>63</v>
      </c>
      <c r="C116" s="67"/>
      <c r="D116" s="67"/>
    </row>
    <row r="117" spans="2:24" customFormat="1" ht="16.149999999999999" customHeight="1" x14ac:dyDescent="0.25">
      <c r="B117" s="124"/>
      <c r="C117" s="121"/>
      <c r="D117" s="125"/>
    </row>
    <row r="118" spans="2:24" customFormat="1" ht="16.149999999999999" customHeight="1" x14ac:dyDescent="0.25">
      <c r="B118" s="66"/>
      <c r="C118" s="121"/>
      <c r="D118" s="125"/>
    </row>
    <row r="119" spans="2:24" customFormat="1" x14ac:dyDescent="0.25">
      <c r="B119" s="66"/>
      <c r="C119" s="121"/>
      <c r="D119" s="125"/>
      <c r="P119" s="70"/>
      <c r="Q119" s="70"/>
      <c r="R119" s="70"/>
      <c r="S119" s="70"/>
      <c r="T119" s="70"/>
      <c r="U119" s="70"/>
      <c r="V119" s="70"/>
      <c r="W119" s="70"/>
      <c r="X119" s="70"/>
    </row>
    <row r="120" spans="2:24" customFormat="1" x14ac:dyDescent="0.25">
      <c r="B120" s="66"/>
      <c r="C120" s="121"/>
      <c r="D120" s="125"/>
      <c r="P120" s="70"/>
      <c r="Q120" s="70"/>
      <c r="R120" s="70"/>
      <c r="S120" s="70"/>
      <c r="T120" s="70"/>
      <c r="U120" s="70"/>
      <c r="V120" s="70"/>
      <c r="W120" s="70"/>
      <c r="X120" s="70"/>
    </row>
    <row r="121" spans="2:24" s="67" customFormat="1" ht="24.75" customHeight="1" x14ac:dyDescent="0.25">
      <c r="B121" s="66"/>
      <c r="C121" s="121"/>
      <c r="D121" s="125"/>
      <c r="E121" s="122"/>
      <c r="F121" s="122"/>
      <c r="G121" s="122"/>
      <c r="H121" s="122"/>
      <c r="I121" s="122"/>
      <c r="J121" s="122"/>
      <c r="K121" s="122"/>
      <c r="L121" s="122"/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122"/>
    </row>
    <row r="122" spans="2:24" s="126" customFormat="1" ht="52.5" customHeight="1" x14ac:dyDescent="0.25">
      <c r="B122" s="66"/>
      <c r="C122" s="121"/>
      <c r="D122" s="125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</row>
  </sheetData>
  <mergeCells count="6">
    <mergeCell ref="E4:N4"/>
    <mergeCell ref="O4:X4"/>
    <mergeCell ref="B2:X2"/>
    <mergeCell ref="C4:C5"/>
    <mergeCell ref="B4:B5"/>
    <mergeCell ref="D4:D5"/>
  </mergeCells>
  <phoneticPr fontId="58" type="noConversion"/>
  <conditionalFormatting sqref="C4">
    <cfRule type="cellIs" dxfId="19" priority="10" stopIfTrue="1" operator="between">
      <formula>1</formula>
      <formula>2</formula>
    </cfRule>
  </conditionalFormatting>
  <conditionalFormatting sqref="B4">
    <cfRule type="cellIs" dxfId="18" priority="8" stopIfTrue="1" operator="between">
      <formula>1</formula>
      <formula>2</formula>
    </cfRule>
  </conditionalFormatting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28"/>
  <sheetViews>
    <sheetView zoomScaleNormal="100" workbookViewId="0">
      <selection activeCell="R31" sqref="R31"/>
    </sheetView>
  </sheetViews>
  <sheetFormatPr defaultColWidth="12.28515625" defaultRowHeight="12" x14ac:dyDescent="0.2"/>
  <cols>
    <col min="1" max="1" width="4.42578125" style="10" customWidth="1"/>
    <col min="2" max="2" width="18.140625" style="9" customWidth="1"/>
    <col min="3" max="3" width="37.140625" style="10" customWidth="1"/>
    <col min="4" max="4" width="15.85546875" style="11" customWidth="1"/>
    <col min="5" max="21" width="12.28515625" style="10" customWidth="1"/>
    <col min="22" max="22" width="12.28515625" style="12" customWidth="1"/>
    <col min="23" max="16384" width="12.28515625" style="10"/>
  </cols>
  <sheetData>
    <row r="1" spans="1:22" ht="21" customHeight="1" x14ac:dyDescent="0.2"/>
    <row r="2" spans="1:22" s="13" customFormat="1" ht="42" customHeight="1" x14ac:dyDescent="0.2">
      <c r="B2" s="623" t="s">
        <v>94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</row>
    <row r="3" spans="1:22" s="13" customFormat="1" ht="21.6" customHeight="1" thickBot="1" x14ac:dyDescent="0.25">
      <c r="B3" s="110"/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2" s="113" customFormat="1" ht="27.6" customHeight="1" thickBot="1" x14ac:dyDescent="0.25">
      <c r="B4" s="607" t="s">
        <v>75</v>
      </c>
      <c r="C4" s="624" t="s">
        <v>0</v>
      </c>
      <c r="D4" s="628" t="s">
        <v>57</v>
      </c>
      <c r="E4" s="617" t="s">
        <v>2</v>
      </c>
      <c r="F4" s="618"/>
      <c r="G4" s="618"/>
      <c r="H4" s="618"/>
      <c r="I4" s="618"/>
      <c r="J4" s="618"/>
      <c r="K4" s="618"/>
      <c r="L4" s="618"/>
      <c r="M4" s="619"/>
      <c r="N4" s="620" t="s">
        <v>3</v>
      </c>
      <c r="O4" s="621"/>
      <c r="P4" s="621"/>
      <c r="Q4" s="621"/>
      <c r="R4" s="621"/>
      <c r="S4" s="621"/>
      <c r="T4" s="621"/>
      <c r="U4" s="621"/>
      <c r="V4" s="622"/>
    </row>
    <row r="5" spans="1:22" s="14" customFormat="1" ht="31.5" customHeight="1" thickBot="1" x14ac:dyDescent="0.25">
      <c r="B5" s="608"/>
      <c r="C5" s="625"/>
      <c r="D5" s="629"/>
      <c r="E5" s="446">
        <v>2015</v>
      </c>
      <c r="F5" s="15">
        <v>2016</v>
      </c>
      <c r="G5" s="15">
        <v>2017</v>
      </c>
      <c r="H5" s="352">
        <v>2018</v>
      </c>
      <c r="I5" s="3">
        <v>2019</v>
      </c>
      <c r="J5" s="3">
        <v>2020</v>
      </c>
      <c r="K5" s="3">
        <v>2021</v>
      </c>
      <c r="L5" s="3">
        <v>2022</v>
      </c>
      <c r="M5" s="3">
        <v>2023</v>
      </c>
      <c r="N5" s="1" t="s">
        <v>4</v>
      </c>
      <c r="O5" s="2" t="s">
        <v>5</v>
      </c>
      <c r="P5" s="2" t="s">
        <v>6</v>
      </c>
      <c r="Q5" s="352" t="s">
        <v>7</v>
      </c>
      <c r="R5" s="3" t="s">
        <v>8</v>
      </c>
      <c r="S5" s="3" t="s">
        <v>61</v>
      </c>
      <c r="T5" s="3" t="s">
        <v>66</v>
      </c>
      <c r="U5" s="3" t="s">
        <v>68</v>
      </c>
      <c r="V5" s="3" t="s">
        <v>71</v>
      </c>
    </row>
    <row r="6" spans="1:22" s="24" customFormat="1" ht="18" customHeight="1" x14ac:dyDescent="0.25">
      <c r="B6" s="108" t="s">
        <v>9</v>
      </c>
      <c r="C6" s="109"/>
      <c r="D6" s="199">
        <v>27323</v>
      </c>
      <c r="E6" s="200">
        <v>19599</v>
      </c>
      <c r="F6" s="201">
        <v>14164</v>
      </c>
      <c r="G6" s="201">
        <v>10663</v>
      </c>
      <c r="H6" s="202">
        <v>8577</v>
      </c>
      <c r="I6" s="203">
        <v>6999</v>
      </c>
      <c r="J6" s="203">
        <v>5936</v>
      </c>
      <c r="K6" s="203">
        <v>5138</v>
      </c>
      <c r="L6" s="203">
        <v>4528</v>
      </c>
      <c r="M6" s="203">
        <v>3258</v>
      </c>
      <c r="N6" s="204">
        <v>71.730776269077296</v>
      </c>
      <c r="O6" s="205">
        <v>51.839109907404001</v>
      </c>
      <c r="P6" s="205">
        <v>39.025729239102603</v>
      </c>
      <c r="Q6" s="206">
        <v>31.391135673242299</v>
      </c>
      <c r="R6" s="353">
        <v>25.615781575961599</v>
      </c>
      <c r="S6" s="353">
        <v>21.7252863887567</v>
      </c>
      <c r="T6" s="353">
        <v>18.804670058192698</v>
      </c>
      <c r="U6" s="353">
        <v>16.572118727811699</v>
      </c>
      <c r="V6" s="207">
        <v>11.924020056362799</v>
      </c>
    </row>
    <row r="7" spans="1:22" customFormat="1" ht="16.149999999999999" customHeight="1" x14ac:dyDescent="0.25">
      <c r="A7" s="24"/>
      <c r="B7" s="25"/>
      <c r="C7" s="26" t="s">
        <v>10</v>
      </c>
      <c r="D7" s="208">
        <v>14604</v>
      </c>
      <c r="E7" s="209">
        <v>9752</v>
      </c>
      <c r="F7" s="210">
        <v>6859</v>
      </c>
      <c r="G7" s="210">
        <v>5288</v>
      </c>
      <c r="H7" s="211">
        <v>4225</v>
      </c>
      <c r="I7" s="212">
        <v>3369</v>
      </c>
      <c r="J7" s="212">
        <v>2857</v>
      </c>
      <c r="K7" s="212">
        <v>2435</v>
      </c>
      <c r="L7" s="212">
        <v>2100</v>
      </c>
      <c r="M7" s="212">
        <v>1079</v>
      </c>
      <c r="N7" s="213">
        <v>66.776225691591407</v>
      </c>
      <c r="O7" s="214">
        <v>46.966584497398003</v>
      </c>
      <c r="P7" s="214">
        <v>36.209257737606102</v>
      </c>
      <c r="Q7" s="215">
        <v>28.9304300191728</v>
      </c>
      <c r="R7" s="354">
        <v>23.069022185702501</v>
      </c>
      <c r="S7" s="354">
        <v>19.563133388112799</v>
      </c>
      <c r="T7" s="354">
        <v>16.6735141057245</v>
      </c>
      <c r="U7" s="354">
        <v>14.379622021364</v>
      </c>
      <c r="V7" s="216">
        <v>7.3883867433579802</v>
      </c>
    </row>
    <row r="8" spans="1:22" customFormat="1" ht="16.149999999999999" customHeight="1" x14ac:dyDescent="0.25">
      <c r="A8" s="24"/>
      <c r="B8" s="25"/>
      <c r="C8" s="26" t="s">
        <v>11</v>
      </c>
      <c r="D8" s="208">
        <v>9</v>
      </c>
      <c r="E8" s="209">
        <v>3</v>
      </c>
      <c r="F8" s="210">
        <v>2</v>
      </c>
      <c r="G8" s="210">
        <v>0</v>
      </c>
      <c r="H8" s="211">
        <v>0</v>
      </c>
      <c r="I8" s="212">
        <v>0</v>
      </c>
      <c r="J8" s="212">
        <v>0</v>
      </c>
      <c r="K8" s="212">
        <v>0</v>
      </c>
      <c r="L8" s="212">
        <v>0</v>
      </c>
      <c r="M8" s="212">
        <v>0</v>
      </c>
      <c r="N8" s="213">
        <v>33.3333333333333</v>
      </c>
      <c r="O8" s="214">
        <v>22.2222222222222</v>
      </c>
      <c r="P8" s="214">
        <v>0</v>
      </c>
      <c r="Q8" s="215">
        <v>0</v>
      </c>
      <c r="R8" s="354">
        <v>0</v>
      </c>
      <c r="S8" s="354">
        <v>0</v>
      </c>
      <c r="T8" s="354">
        <v>0</v>
      </c>
      <c r="U8" s="354">
        <v>0</v>
      </c>
      <c r="V8" s="216">
        <v>0</v>
      </c>
    </row>
    <row r="9" spans="1:22" customFormat="1" ht="16.149999999999999" customHeight="1" x14ac:dyDescent="0.25">
      <c r="A9" s="24"/>
      <c r="B9" s="25"/>
      <c r="C9" s="26" t="s">
        <v>12</v>
      </c>
      <c r="D9" s="208">
        <v>3</v>
      </c>
      <c r="E9" s="209">
        <v>1</v>
      </c>
      <c r="F9" s="210">
        <v>1</v>
      </c>
      <c r="G9" s="210">
        <v>0</v>
      </c>
      <c r="H9" s="211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3">
        <v>33.3333333333333</v>
      </c>
      <c r="O9" s="214">
        <v>33.3333333333333</v>
      </c>
      <c r="P9" s="214">
        <v>0</v>
      </c>
      <c r="Q9" s="215">
        <v>0</v>
      </c>
      <c r="R9" s="354">
        <v>0</v>
      </c>
      <c r="S9" s="354">
        <v>0</v>
      </c>
      <c r="T9" s="354">
        <v>0</v>
      </c>
      <c r="U9" s="354">
        <v>0</v>
      </c>
      <c r="V9" s="216">
        <v>0</v>
      </c>
    </row>
    <row r="10" spans="1:22" customFormat="1" ht="16.149999999999999" customHeight="1" x14ac:dyDescent="0.25">
      <c r="A10" s="24"/>
      <c r="B10" s="25"/>
      <c r="C10" s="26" t="s">
        <v>13</v>
      </c>
      <c r="D10" s="208">
        <v>12543</v>
      </c>
      <c r="E10" s="209">
        <v>9707</v>
      </c>
      <c r="F10" s="210">
        <v>7188</v>
      </c>
      <c r="G10" s="210">
        <v>5292</v>
      </c>
      <c r="H10" s="211">
        <v>4281</v>
      </c>
      <c r="I10" s="212">
        <v>3571</v>
      </c>
      <c r="J10" s="212">
        <v>3024</v>
      </c>
      <c r="K10" s="212">
        <v>2654</v>
      </c>
      <c r="L10" s="212">
        <v>2385</v>
      </c>
      <c r="M10" s="212">
        <v>2140</v>
      </c>
      <c r="N10" s="213">
        <v>77.389779159690704</v>
      </c>
      <c r="O10" s="214">
        <v>57.306864386510398</v>
      </c>
      <c r="P10" s="214">
        <v>42.190863429801503</v>
      </c>
      <c r="Q10" s="215">
        <v>34.130590767758903</v>
      </c>
      <c r="R10" s="354">
        <v>28.4700629833373</v>
      </c>
      <c r="S10" s="354">
        <v>24.109064817029399</v>
      </c>
      <c r="T10" s="354">
        <v>21.159212309654801</v>
      </c>
      <c r="U10" s="354">
        <v>19.014589811050001</v>
      </c>
      <c r="V10" s="216">
        <v>17.061309096707301</v>
      </c>
    </row>
    <row r="11" spans="1:22" customFormat="1" ht="16.149999999999999" customHeight="1" x14ac:dyDescent="0.25">
      <c r="A11" s="24"/>
      <c r="B11" s="25"/>
      <c r="C11" s="26" t="s">
        <v>14</v>
      </c>
      <c r="D11" s="208">
        <v>58</v>
      </c>
      <c r="E11" s="209">
        <v>46</v>
      </c>
      <c r="F11" s="210">
        <v>38</v>
      </c>
      <c r="G11" s="210">
        <v>34</v>
      </c>
      <c r="H11" s="211">
        <v>32</v>
      </c>
      <c r="I11" s="212">
        <v>29</v>
      </c>
      <c r="J11" s="212">
        <v>28</v>
      </c>
      <c r="K11" s="212">
        <v>25</v>
      </c>
      <c r="L11" s="212">
        <v>25</v>
      </c>
      <c r="M11" s="212">
        <v>25</v>
      </c>
      <c r="N11" s="213">
        <v>79.310344827586206</v>
      </c>
      <c r="O11" s="214">
        <v>65.517241379310306</v>
      </c>
      <c r="P11" s="214">
        <v>58.620689655172399</v>
      </c>
      <c r="Q11" s="215">
        <v>55.172413793103402</v>
      </c>
      <c r="R11" s="354">
        <v>50</v>
      </c>
      <c r="S11" s="354">
        <v>48.275862068965502</v>
      </c>
      <c r="T11" s="354">
        <v>43.1034482758621</v>
      </c>
      <c r="U11" s="354">
        <v>43.1034482758621</v>
      </c>
      <c r="V11" s="216">
        <v>43.1034482758621</v>
      </c>
    </row>
    <row r="12" spans="1:22" customFormat="1" ht="16.149999999999999" customHeight="1" x14ac:dyDescent="0.25">
      <c r="A12" s="24"/>
      <c r="B12" s="25"/>
      <c r="C12" s="26" t="s">
        <v>15</v>
      </c>
      <c r="D12" s="208">
        <v>26</v>
      </c>
      <c r="E12" s="209">
        <v>21</v>
      </c>
      <c r="F12" s="210">
        <v>17</v>
      </c>
      <c r="G12" s="210">
        <v>8</v>
      </c>
      <c r="H12" s="211">
        <v>6</v>
      </c>
      <c r="I12" s="212">
        <v>5</v>
      </c>
      <c r="J12" s="212">
        <v>4</v>
      </c>
      <c r="K12" s="212">
        <v>4</v>
      </c>
      <c r="L12" s="212">
        <v>4</v>
      </c>
      <c r="M12" s="212">
        <v>1</v>
      </c>
      <c r="N12" s="213">
        <v>80.769230769230802</v>
      </c>
      <c r="O12" s="214">
        <v>65.384615384615401</v>
      </c>
      <c r="P12" s="214">
        <v>30.769230769230798</v>
      </c>
      <c r="Q12" s="215">
        <v>23.076923076923102</v>
      </c>
      <c r="R12" s="354">
        <v>19.230769230769202</v>
      </c>
      <c r="S12" s="354">
        <v>15.384615384615399</v>
      </c>
      <c r="T12" s="354">
        <v>15.384615384615399</v>
      </c>
      <c r="U12" s="354">
        <v>15.384615384615399</v>
      </c>
      <c r="V12" s="216">
        <v>3.8461538461538498</v>
      </c>
    </row>
    <row r="13" spans="1:22" customFormat="1" ht="16.149999999999999" customHeight="1" x14ac:dyDescent="0.25">
      <c r="A13" s="24"/>
      <c r="B13" s="25"/>
      <c r="C13" s="26" t="s">
        <v>16</v>
      </c>
      <c r="D13" s="208">
        <v>80</v>
      </c>
      <c r="E13" s="209">
        <v>69</v>
      </c>
      <c r="F13" s="210">
        <v>59</v>
      </c>
      <c r="G13" s="210">
        <v>41</v>
      </c>
      <c r="H13" s="211">
        <v>33</v>
      </c>
      <c r="I13" s="212">
        <v>25</v>
      </c>
      <c r="J13" s="212">
        <v>23</v>
      </c>
      <c r="K13" s="212">
        <v>20</v>
      </c>
      <c r="L13" s="212">
        <v>14</v>
      </c>
      <c r="M13" s="212">
        <v>13</v>
      </c>
      <c r="N13" s="213">
        <v>86.25</v>
      </c>
      <c r="O13" s="214">
        <v>73.75</v>
      </c>
      <c r="P13" s="214">
        <v>51.25</v>
      </c>
      <c r="Q13" s="215">
        <v>41.25</v>
      </c>
      <c r="R13" s="354">
        <v>31.25</v>
      </c>
      <c r="S13" s="354">
        <v>28.75</v>
      </c>
      <c r="T13" s="354">
        <v>25</v>
      </c>
      <c r="U13" s="354">
        <v>17.5</v>
      </c>
      <c r="V13" s="216">
        <v>16.25</v>
      </c>
    </row>
    <row r="14" spans="1:22" customFormat="1" ht="16.149999999999999" customHeight="1" x14ac:dyDescent="0.25">
      <c r="A14" s="24"/>
      <c r="B14" s="30" t="s">
        <v>17</v>
      </c>
      <c r="C14" s="31" t="s">
        <v>18</v>
      </c>
      <c r="D14" s="217">
        <v>314</v>
      </c>
      <c r="E14" s="218">
        <v>208</v>
      </c>
      <c r="F14" s="219">
        <v>155</v>
      </c>
      <c r="G14" s="219">
        <v>104</v>
      </c>
      <c r="H14" s="220">
        <v>81</v>
      </c>
      <c r="I14" s="221">
        <v>67</v>
      </c>
      <c r="J14" s="221">
        <v>57</v>
      </c>
      <c r="K14" s="221">
        <v>49</v>
      </c>
      <c r="L14" s="221">
        <v>44</v>
      </c>
      <c r="M14" s="221">
        <v>36</v>
      </c>
      <c r="N14" s="222">
        <v>66.242038216560502</v>
      </c>
      <c r="O14" s="223">
        <v>49.363057324840803</v>
      </c>
      <c r="P14" s="223">
        <v>33.121019108280301</v>
      </c>
      <c r="Q14" s="224">
        <v>25.796178343948998</v>
      </c>
      <c r="R14" s="355">
        <v>21.3375796178344</v>
      </c>
      <c r="S14" s="355">
        <v>18.152866242038201</v>
      </c>
      <c r="T14" s="355">
        <v>15.605095541401299</v>
      </c>
      <c r="U14" s="355">
        <v>14.012738853503199</v>
      </c>
      <c r="V14" s="225">
        <v>11.4649681528662</v>
      </c>
    </row>
    <row r="15" spans="1:22" customFormat="1" ht="16.149999999999999" customHeight="1" x14ac:dyDescent="0.25">
      <c r="A15" s="24"/>
      <c r="B15" s="35"/>
      <c r="C15" s="26" t="s">
        <v>10</v>
      </c>
      <c r="D15" s="208">
        <v>151</v>
      </c>
      <c r="E15" s="209">
        <v>88</v>
      </c>
      <c r="F15" s="210">
        <v>65</v>
      </c>
      <c r="G15" s="210">
        <v>41</v>
      </c>
      <c r="H15" s="211">
        <v>34</v>
      </c>
      <c r="I15" s="212">
        <v>28</v>
      </c>
      <c r="J15" s="212">
        <v>24</v>
      </c>
      <c r="K15" s="212">
        <v>19</v>
      </c>
      <c r="L15" s="212">
        <v>15</v>
      </c>
      <c r="M15" s="212">
        <v>11</v>
      </c>
      <c r="N15" s="213">
        <v>58.278145695364202</v>
      </c>
      <c r="O15" s="214">
        <v>43.046357615894003</v>
      </c>
      <c r="P15" s="214">
        <v>27.152317880794701</v>
      </c>
      <c r="Q15" s="215">
        <v>22.5165562913907</v>
      </c>
      <c r="R15" s="354">
        <v>18.5430463576159</v>
      </c>
      <c r="S15" s="354">
        <v>15.8940397350993</v>
      </c>
      <c r="T15" s="354">
        <v>12.582781456953599</v>
      </c>
      <c r="U15" s="354">
        <v>9.9337748344370898</v>
      </c>
      <c r="V15" s="216">
        <v>7.2847682119205297</v>
      </c>
    </row>
    <row r="16" spans="1:22" customFormat="1" ht="16.149999999999999" customHeight="1" x14ac:dyDescent="0.25">
      <c r="A16" s="24"/>
      <c r="B16" s="35"/>
      <c r="C16" s="26" t="s">
        <v>13</v>
      </c>
      <c r="D16" s="208">
        <v>150</v>
      </c>
      <c r="E16" s="209">
        <v>108</v>
      </c>
      <c r="F16" s="210">
        <v>81</v>
      </c>
      <c r="G16" s="210">
        <v>57</v>
      </c>
      <c r="H16" s="211">
        <v>43</v>
      </c>
      <c r="I16" s="212">
        <v>36</v>
      </c>
      <c r="J16" s="212">
        <v>31</v>
      </c>
      <c r="K16" s="212">
        <v>28</v>
      </c>
      <c r="L16" s="212">
        <v>27</v>
      </c>
      <c r="M16" s="212">
        <v>24</v>
      </c>
      <c r="N16" s="213">
        <v>72</v>
      </c>
      <c r="O16" s="214">
        <v>54</v>
      </c>
      <c r="P16" s="214">
        <v>38</v>
      </c>
      <c r="Q16" s="215">
        <v>28.6666666666667</v>
      </c>
      <c r="R16" s="354">
        <v>24</v>
      </c>
      <c r="S16" s="354">
        <v>20.6666666666667</v>
      </c>
      <c r="T16" s="354">
        <v>18.6666666666667</v>
      </c>
      <c r="U16" s="354">
        <v>18</v>
      </c>
      <c r="V16" s="216">
        <v>16</v>
      </c>
    </row>
    <row r="17" spans="1:22" customFormat="1" ht="15.75" x14ac:dyDescent="0.25">
      <c r="A17" s="24"/>
      <c r="B17" s="35"/>
      <c r="C17" s="26" t="s">
        <v>14</v>
      </c>
      <c r="D17" s="208">
        <v>3</v>
      </c>
      <c r="E17" s="209">
        <v>3</v>
      </c>
      <c r="F17" s="210">
        <v>1</v>
      </c>
      <c r="G17" s="210">
        <v>1</v>
      </c>
      <c r="H17" s="211">
        <v>1</v>
      </c>
      <c r="I17" s="212">
        <v>1</v>
      </c>
      <c r="J17" s="212">
        <v>1</v>
      </c>
      <c r="K17" s="212">
        <v>1</v>
      </c>
      <c r="L17" s="212">
        <v>1</v>
      </c>
      <c r="M17" s="212">
        <v>1</v>
      </c>
      <c r="N17" s="213">
        <v>100</v>
      </c>
      <c r="O17" s="214">
        <v>33.3333333333333</v>
      </c>
      <c r="P17" s="214">
        <v>33.3333333333333</v>
      </c>
      <c r="Q17" s="215">
        <v>33.3333333333333</v>
      </c>
      <c r="R17" s="354">
        <v>33.3333333333333</v>
      </c>
      <c r="S17" s="354">
        <v>33.3333333333333</v>
      </c>
      <c r="T17" s="354">
        <v>33.3333333333333</v>
      </c>
      <c r="U17" s="354">
        <v>33.3333333333333</v>
      </c>
      <c r="V17" s="216">
        <v>33.3333333333333</v>
      </c>
    </row>
    <row r="18" spans="1:22" s="24" customFormat="1" ht="18" x14ac:dyDescent="0.25">
      <c r="B18" s="36"/>
      <c r="C18" s="26" t="s">
        <v>15</v>
      </c>
      <c r="D18" s="208">
        <v>9</v>
      </c>
      <c r="E18" s="209">
        <v>8</v>
      </c>
      <c r="F18" s="210">
        <v>7</v>
      </c>
      <c r="G18" s="210">
        <v>4</v>
      </c>
      <c r="H18" s="211">
        <v>3</v>
      </c>
      <c r="I18" s="212">
        <v>2</v>
      </c>
      <c r="J18" s="212">
        <v>1</v>
      </c>
      <c r="K18" s="212">
        <v>1</v>
      </c>
      <c r="L18" s="212">
        <v>1</v>
      </c>
      <c r="M18" s="212">
        <v>0</v>
      </c>
      <c r="N18" s="213">
        <v>88.8888888888889</v>
      </c>
      <c r="O18" s="214">
        <v>77.7777777777778</v>
      </c>
      <c r="P18" s="214">
        <v>44.4444444444444</v>
      </c>
      <c r="Q18" s="215">
        <v>33.3333333333333</v>
      </c>
      <c r="R18" s="354">
        <v>22.2222222222222</v>
      </c>
      <c r="S18" s="354">
        <v>11.1111111111111</v>
      </c>
      <c r="T18" s="354">
        <v>11.1111111111111</v>
      </c>
      <c r="U18" s="354">
        <v>11.1111111111111</v>
      </c>
      <c r="V18" s="216">
        <v>0</v>
      </c>
    </row>
    <row r="19" spans="1:22" s="24" customFormat="1" ht="18" x14ac:dyDescent="0.25">
      <c r="B19" s="36"/>
      <c r="C19" s="26" t="s">
        <v>16</v>
      </c>
      <c r="D19" s="226">
        <v>1</v>
      </c>
      <c r="E19" s="227">
        <v>1</v>
      </c>
      <c r="F19" s="228">
        <v>1</v>
      </c>
      <c r="G19" s="228">
        <v>1</v>
      </c>
      <c r="H19" s="229">
        <v>0</v>
      </c>
      <c r="I19" s="230">
        <v>0</v>
      </c>
      <c r="J19" s="230">
        <v>0</v>
      </c>
      <c r="K19" s="230">
        <v>0</v>
      </c>
      <c r="L19" s="230">
        <v>0</v>
      </c>
      <c r="M19" s="230">
        <v>0</v>
      </c>
      <c r="N19" s="231">
        <v>100</v>
      </c>
      <c r="O19" s="232">
        <v>100</v>
      </c>
      <c r="P19" s="232">
        <v>100</v>
      </c>
      <c r="Q19" s="233">
        <v>0</v>
      </c>
      <c r="R19" s="356">
        <v>0</v>
      </c>
      <c r="S19" s="356">
        <v>0</v>
      </c>
      <c r="T19" s="356">
        <v>0</v>
      </c>
      <c r="U19" s="356">
        <v>0</v>
      </c>
      <c r="V19" s="234">
        <v>0</v>
      </c>
    </row>
    <row r="20" spans="1:22" customFormat="1" ht="15.75" x14ac:dyDescent="0.25">
      <c r="A20" s="24"/>
      <c r="B20" s="30" t="s">
        <v>19</v>
      </c>
      <c r="C20" s="31" t="s">
        <v>20</v>
      </c>
      <c r="D20" s="217">
        <v>118</v>
      </c>
      <c r="E20" s="218">
        <v>97</v>
      </c>
      <c r="F20" s="219">
        <v>75</v>
      </c>
      <c r="G20" s="219">
        <v>56</v>
      </c>
      <c r="H20" s="220">
        <v>44</v>
      </c>
      <c r="I20" s="221">
        <v>35</v>
      </c>
      <c r="J20" s="221">
        <v>32</v>
      </c>
      <c r="K20" s="221">
        <v>28</v>
      </c>
      <c r="L20" s="221">
        <v>26</v>
      </c>
      <c r="M20" s="221">
        <v>23</v>
      </c>
      <c r="N20" s="222">
        <v>82.203389830508499</v>
      </c>
      <c r="O20" s="223">
        <v>63.559322033898297</v>
      </c>
      <c r="P20" s="223">
        <v>47.457627118644098</v>
      </c>
      <c r="Q20" s="224">
        <v>37.288135593220296</v>
      </c>
      <c r="R20" s="355">
        <v>29.661016949152501</v>
      </c>
      <c r="S20" s="355">
        <v>27.118644067796598</v>
      </c>
      <c r="T20" s="355">
        <v>23.728813559321999</v>
      </c>
      <c r="U20" s="355">
        <v>22.033898305084701</v>
      </c>
      <c r="V20" s="225">
        <v>19.491525423728799</v>
      </c>
    </row>
    <row r="21" spans="1:22" customFormat="1" ht="15.75" x14ac:dyDescent="0.25">
      <c r="A21" s="24"/>
      <c r="B21" s="35"/>
      <c r="C21" s="26" t="s">
        <v>10</v>
      </c>
      <c r="D21" s="208">
        <v>31</v>
      </c>
      <c r="E21" s="209">
        <v>21</v>
      </c>
      <c r="F21" s="210">
        <v>13</v>
      </c>
      <c r="G21" s="210">
        <v>9</v>
      </c>
      <c r="H21" s="211">
        <v>8</v>
      </c>
      <c r="I21" s="212">
        <v>6</v>
      </c>
      <c r="J21" s="212">
        <v>5</v>
      </c>
      <c r="K21" s="212">
        <v>4</v>
      </c>
      <c r="L21" s="212">
        <v>3</v>
      </c>
      <c r="M21" s="212">
        <v>3</v>
      </c>
      <c r="N21" s="213">
        <v>67.741935483871003</v>
      </c>
      <c r="O21" s="214">
        <v>41.935483870967701</v>
      </c>
      <c r="P21" s="214">
        <v>29.0322580645161</v>
      </c>
      <c r="Q21" s="215">
        <v>25.806451612903199</v>
      </c>
      <c r="R21" s="354">
        <v>19.354838709677399</v>
      </c>
      <c r="S21" s="354">
        <v>16.129032258064498</v>
      </c>
      <c r="T21" s="354">
        <v>12.9032258064516</v>
      </c>
      <c r="U21" s="354">
        <v>9.67741935483871</v>
      </c>
      <c r="V21" s="216">
        <v>9.67741935483871</v>
      </c>
    </row>
    <row r="22" spans="1:22" customFormat="1" ht="15.75" customHeight="1" x14ac:dyDescent="0.25">
      <c r="A22" s="24"/>
      <c r="B22" s="35"/>
      <c r="C22" s="26" t="s">
        <v>13</v>
      </c>
      <c r="D22" s="208">
        <v>84</v>
      </c>
      <c r="E22" s="209">
        <v>73</v>
      </c>
      <c r="F22" s="210">
        <v>59</v>
      </c>
      <c r="G22" s="210">
        <v>46</v>
      </c>
      <c r="H22" s="211">
        <v>36</v>
      </c>
      <c r="I22" s="212">
        <v>29</v>
      </c>
      <c r="J22" s="212">
        <v>27</v>
      </c>
      <c r="K22" s="212">
        <v>24</v>
      </c>
      <c r="L22" s="212">
        <v>23</v>
      </c>
      <c r="M22" s="212">
        <v>20</v>
      </c>
      <c r="N22" s="213">
        <v>86.904761904761898</v>
      </c>
      <c r="O22" s="214">
        <v>70.238095238095198</v>
      </c>
      <c r="P22" s="214">
        <v>54.761904761904802</v>
      </c>
      <c r="Q22" s="215">
        <v>42.857142857142897</v>
      </c>
      <c r="R22" s="354">
        <v>34.523809523809497</v>
      </c>
      <c r="S22" s="354">
        <v>32.142857142857103</v>
      </c>
      <c r="T22" s="354">
        <v>28.571428571428601</v>
      </c>
      <c r="U22" s="354">
        <v>27.380952380952401</v>
      </c>
      <c r="V22" s="216">
        <v>23.8095238095238</v>
      </c>
    </row>
    <row r="23" spans="1:22" customFormat="1" ht="15.75" x14ac:dyDescent="0.25">
      <c r="A23" s="24"/>
      <c r="B23" s="35"/>
      <c r="C23" s="26" t="s">
        <v>16</v>
      </c>
      <c r="D23" s="208">
        <v>3</v>
      </c>
      <c r="E23" s="209">
        <v>3</v>
      </c>
      <c r="F23" s="210">
        <v>3</v>
      </c>
      <c r="G23" s="210">
        <v>1</v>
      </c>
      <c r="H23" s="211">
        <v>0</v>
      </c>
      <c r="I23" s="212">
        <v>0</v>
      </c>
      <c r="J23" s="212">
        <v>0</v>
      </c>
      <c r="K23" s="212">
        <v>0</v>
      </c>
      <c r="L23" s="212">
        <v>0</v>
      </c>
      <c r="M23" s="212">
        <v>0</v>
      </c>
      <c r="N23" s="213">
        <v>100</v>
      </c>
      <c r="O23" s="214">
        <v>100</v>
      </c>
      <c r="P23" s="214">
        <v>33.3333333333333</v>
      </c>
      <c r="Q23" s="215">
        <v>0</v>
      </c>
      <c r="R23" s="354">
        <v>0</v>
      </c>
      <c r="S23" s="354">
        <v>0</v>
      </c>
      <c r="T23" s="354">
        <v>0</v>
      </c>
      <c r="U23" s="354">
        <v>0</v>
      </c>
      <c r="V23" s="216">
        <v>0</v>
      </c>
    </row>
    <row r="24" spans="1:22" customFormat="1" ht="15.75" x14ac:dyDescent="0.25">
      <c r="A24" s="24"/>
      <c r="B24" s="30" t="s">
        <v>21</v>
      </c>
      <c r="C24" s="31" t="s">
        <v>22</v>
      </c>
      <c r="D24" s="217">
        <v>2034</v>
      </c>
      <c r="E24" s="218">
        <v>1570</v>
      </c>
      <c r="F24" s="219">
        <v>1154</v>
      </c>
      <c r="G24" s="219">
        <v>875</v>
      </c>
      <c r="H24" s="220">
        <v>710</v>
      </c>
      <c r="I24" s="221">
        <v>568</v>
      </c>
      <c r="J24" s="221">
        <v>473</v>
      </c>
      <c r="K24" s="221">
        <v>413</v>
      </c>
      <c r="L24" s="221">
        <v>358</v>
      </c>
      <c r="M24" s="221">
        <v>270</v>
      </c>
      <c r="N24" s="222">
        <v>77.187807276302806</v>
      </c>
      <c r="O24" s="223">
        <v>56.735496558505403</v>
      </c>
      <c r="P24" s="223">
        <v>43.018682399213397</v>
      </c>
      <c r="Q24" s="224">
        <v>34.906588003933102</v>
      </c>
      <c r="R24" s="355">
        <v>27.925270403146499</v>
      </c>
      <c r="S24" s="355">
        <v>23.254670599803301</v>
      </c>
      <c r="T24" s="355">
        <v>20.3048180924287</v>
      </c>
      <c r="U24" s="355">
        <v>17.6007866273353</v>
      </c>
      <c r="V24" s="225">
        <v>13.2743362831858</v>
      </c>
    </row>
    <row r="25" spans="1:22" customFormat="1" ht="15.75" x14ac:dyDescent="0.25">
      <c r="A25" s="24"/>
      <c r="B25" s="35"/>
      <c r="C25" s="26" t="s">
        <v>10</v>
      </c>
      <c r="D25" s="208">
        <v>928</v>
      </c>
      <c r="E25" s="209">
        <v>674</v>
      </c>
      <c r="F25" s="210">
        <v>470</v>
      </c>
      <c r="G25" s="210">
        <v>367</v>
      </c>
      <c r="H25" s="211">
        <v>296</v>
      </c>
      <c r="I25" s="212">
        <v>237</v>
      </c>
      <c r="J25" s="212">
        <v>186</v>
      </c>
      <c r="K25" s="212">
        <v>157</v>
      </c>
      <c r="L25" s="212">
        <v>134</v>
      </c>
      <c r="M25" s="212">
        <v>75</v>
      </c>
      <c r="N25" s="213">
        <v>72.629310344827601</v>
      </c>
      <c r="O25" s="214">
        <v>50.6465517241379</v>
      </c>
      <c r="P25" s="214">
        <v>39.547413793103402</v>
      </c>
      <c r="Q25" s="215">
        <v>31.8965517241379</v>
      </c>
      <c r="R25" s="354">
        <v>25.538793103448299</v>
      </c>
      <c r="S25" s="354">
        <v>20.0431034482759</v>
      </c>
      <c r="T25" s="354">
        <v>16.9181034482759</v>
      </c>
      <c r="U25" s="354">
        <v>14.439655172413801</v>
      </c>
      <c r="V25" s="216">
        <v>8.0818965517241406</v>
      </c>
    </row>
    <row r="26" spans="1:22" customFormat="1" ht="15.75" customHeight="1" x14ac:dyDescent="0.25">
      <c r="A26" s="24"/>
      <c r="B26" s="35"/>
      <c r="C26" s="26" t="s">
        <v>11</v>
      </c>
      <c r="D26" s="208">
        <v>2</v>
      </c>
      <c r="E26" s="209">
        <v>0</v>
      </c>
      <c r="F26" s="210">
        <v>0</v>
      </c>
      <c r="G26" s="210">
        <v>0</v>
      </c>
      <c r="H26" s="211">
        <v>0</v>
      </c>
      <c r="I26" s="212">
        <v>0</v>
      </c>
      <c r="J26" s="212">
        <v>0</v>
      </c>
      <c r="K26" s="212">
        <v>0</v>
      </c>
      <c r="L26" s="212">
        <v>0</v>
      </c>
      <c r="M26" s="212">
        <v>0</v>
      </c>
      <c r="N26" s="213">
        <v>0</v>
      </c>
      <c r="O26" s="214">
        <v>0</v>
      </c>
      <c r="P26" s="214">
        <v>0</v>
      </c>
      <c r="Q26" s="215">
        <v>0</v>
      </c>
      <c r="R26" s="354">
        <v>0</v>
      </c>
      <c r="S26" s="354">
        <v>0</v>
      </c>
      <c r="T26" s="354">
        <v>0</v>
      </c>
      <c r="U26" s="354">
        <v>0</v>
      </c>
      <c r="V26" s="216">
        <v>0</v>
      </c>
    </row>
    <row r="27" spans="1:22" customFormat="1" ht="15.75" x14ac:dyDescent="0.25">
      <c r="A27" s="24"/>
      <c r="B27" s="35"/>
      <c r="C27" s="26" t="s">
        <v>12</v>
      </c>
      <c r="D27" s="208">
        <v>2</v>
      </c>
      <c r="E27" s="209">
        <v>0</v>
      </c>
      <c r="F27" s="210">
        <v>0</v>
      </c>
      <c r="G27" s="210">
        <v>0</v>
      </c>
      <c r="H27" s="211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  <c r="N27" s="213">
        <v>0</v>
      </c>
      <c r="O27" s="214">
        <v>0</v>
      </c>
      <c r="P27" s="214">
        <v>0</v>
      </c>
      <c r="Q27" s="215">
        <v>0</v>
      </c>
      <c r="R27" s="354">
        <v>0</v>
      </c>
      <c r="S27" s="354">
        <v>0</v>
      </c>
      <c r="T27" s="354">
        <v>0</v>
      </c>
      <c r="U27" s="354">
        <v>0</v>
      </c>
      <c r="V27" s="216">
        <v>0</v>
      </c>
    </row>
    <row r="28" spans="1:22" customFormat="1" ht="15.75" customHeight="1" x14ac:dyDescent="0.25">
      <c r="A28" s="24"/>
      <c r="B28" s="35"/>
      <c r="C28" s="26" t="s">
        <v>13</v>
      </c>
      <c r="D28" s="208">
        <v>1081</v>
      </c>
      <c r="E28" s="209">
        <v>881</v>
      </c>
      <c r="F28" s="210">
        <v>672</v>
      </c>
      <c r="G28" s="210">
        <v>500</v>
      </c>
      <c r="H28" s="211">
        <v>407</v>
      </c>
      <c r="I28" s="212">
        <v>324</v>
      </c>
      <c r="J28" s="212">
        <v>280</v>
      </c>
      <c r="K28" s="212">
        <v>249</v>
      </c>
      <c r="L28" s="212">
        <v>218</v>
      </c>
      <c r="M28" s="212">
        <v>191</v>
      </c>
      <c r="N28" s="213">
        <v>81.498612395929698</v>
      </c>
      <c r="O28" s="214">
        <v>62.164662349676199</v>
      </c>
      <c r="P28" s="214">
        <v>46.253469010175799</v>
      </c>
      <c r="Q28" s="215">
        <v>37.650323774283102</v>
      </c>
      <c r="R28" s="354">
        <v>29.972247918593901</v>
      </c>
      <c r="S28" s="354">
        <v>25.901942645698401</v>
      </c>
      <c r="T28" s="354">
        <v>23.0342275670675</v>
      </c>
      <c r="U28" s="354">
        <v>20.166512488436599</v>
      </c>
      <c r="V28" s="216">
        <v>17.668825161887099</v>
      </c>
    </row>
    <row r="29" spans="1:22" customFormat="1" ht="15.75" x14ac:dyDescent="0.25">
      <c r="A29" s="24"/>
      <c r="B29" s="35"/>
      <c r="C29" s="26" t="s">
        <v>14</v>
      </c>
      <c r="D29" s="208">
        <v>10</v>
      </c>
      <c r="E29" s="209">
        <v>6</v>
      </c>
      <c r="F29" s="210">
        <v>5</v>
      </c>
      <c r="G29" s="210">
        <v>4</v>
      </c>
      <c r="H29" s="211">
        <v>4</v>
      </c>
      <c r="I29" s="212">
        <v>4</v>
      </c>
      <c r="J29" s="212">
        <v>4</v>
      </c>
      <c r="K29" s="212">
        <v>4</v>
      </c>
      <c r="L29" s="212">
        <v>4</v>
      </c>
      <c r="M29" s="212">
        <v>4</v>
      </c>
      <c r="N29" s="213">
        <v>60</v>
      </c>
      <c r="O29" s="214">
        <v>50</v>
      </c>
      <c r="P29" s="214">
        <v>40</v>
      </c>
      <c r="Q29" s="215">
        <v>40</v>
      </c>
      <c r="R29" s="354">
        <v>40</v>
      </c>
      <c r="S29" s="354">
        <v>40</v>
      </c>
      <c r="T29" s="354">
        <v>40</v>
      </c>
      <c r="U29" s="354">
        <v>40</v>
      </c>
      <c r="V29" s="216">
        <v>40</v>
      </c>
    </row>
    <row r="30" spans="1:22" customFormat="1" ht="15.75" x14ac:dyDescent="0.25">
      <c r="A30" s="24"/>
      <c r="B30" s="40"/>
      <c r="C30" s="26" t="s">
        <v>15</v>
      </c>
      <c r="D30" s="235">
        <v>5</v>
      </c>
      <c r="E30" s="209">
        <v>4</v>
      </c>
      <c r="F30" s="210">
        <v>3</v>
      </c>
      <c r="G30" s="210">
        <v>2</v>
      </c>
      <c r="H30" s="211">
        <v>2</v>
      </c>
      <c r="I30" s="212">
        <v>2</v>
      </c>
      <c r="J30" s="212">
        <v>2</v>
      </c>
      <c r="K30" s="212">
        <v>2</v>
      </c>
      <c r="L30" s="212">
        <v>2</v>
      </c>
      <c r="M30" s="212">
        <v>0</v>
      </c>
      <c r="N30" s="213">
        <v>80</v>
      </c>
      <c r="O30" s="214">
        <v>60</v>
      </c>
      <c r="P30" s="214">
        <v>40</v>
      </c>
      <c r="Q30" s="215">
        <v>40</v>
      </c>
      <c r="R30" s="354">
        <v>40</v>
      </c>
      <c r="S30" s="354">
        <v>40</v>
      </c>
      <c r="T30" s="354">
        <v>40</v>
      </c>
      <c r="U30" s="354">
        <v>40</v>
      </c>
      <c r="V30" s="216">
        <v>0</v>
      </c>
    </row>
    <row r="31" spans="1:22" customFormat="1" ht="15.75" x14ac:dyDescent="0.25">
      <c r="A31" s="24"/>
      <c r="B31" s="40"/>
      <c r="C31" s="26" t="s">
        <v>16</v>
      </c>
      <c r="D31" s="236">
        <v>6</v>
      </c>
      <c r="E31" s="227">
        <v>5</v>
      </c>
      <c r="F31" s="228">
        <v>4</v>
      </c>
      <c r="G31" s="228">
        <v>2</v>
      </c>
      <c r="H31" s="229">
        <v>1</v>
      </c>
      <c r="I31" s="230">
        <v>1</v>
      </c>
      <c r="J31" s="230">
        <v>1</v>
      </c>
      <c r="K31" s="230">
        <v>1</v>
      </c>
      <c r="L31" s="230">
        <v>0</v>
      </c>
      <c r="M31" s="230">
        <v>0</v>
      </c>
      <c r="N31" s="231">
        <v>83.3333333333333</v>
      </c>
      <c r="O31" s="232">
        <v>66.6666666666667</v>
      </c>
      <c r="P31" s="232">
        <v>33.3333333333333</v>
      </c>
      <c r="Q31" s="233">
        <v>16.6666666666667</v>
      </c>
      <c r="R31" s="356">
        <v>16.6666666666667</v>
      </c>
      <c r="S31" s="356">
        <v>16.6666666666667</v>
      </c>
      <c r="T31" s="356">
        <v>16.6666666666667</v>
      </c>
      <c r="U31" s="356">
        <v>0</v>
      </c>
      <c r="V31" s="234">
        <v>0</v>
      </c>
    </row>
    <row r="32" spans="1:22" customFormat="1" ht="15.75" x14ac:dyDescent="0.25">
      <c r="A32" s="24"/>
      <c r="B32" s="41" t="s">
        <v>23</v>
      </c>
      <c r="C32" s="31" t="s">
        <v>24</v>
      </c>
      <c r="D32" s="237">
        <v>13</v>
      </c>
      <c r="E32" s="218">
        <v>11</v>
      </c>
      <c r="F32" s="219">
        <v>10</v>
      </c>
      <c r="G32" s="219">
        <v>10</v>
      </c>
      <c r="H32" s="220">
        <v>10</v>
      </c>
      <c r="I32" s="221">
        <v>10</v>
      </c>
      <c r="J32" s="221">
        <v>8</v>
      </c>
      <c r="K32" s="221">
        <v>8</v>
      </c>
      <c r="L32" s="221">
        <v>8</v>
      </c>
      <c r="M32" s="221">
        <v>8</v>
      </c>
      <c r="N32" s="222">
        <v>84.615384615384599</v>
      </c>
      <c r="O32" s="223">
        <v>76.923076923076906</v>
      </c>
      <c r="P32" s="223">
        <v>76.923076923076906</v>
      </c>
      <c r="Q32" s="224">
        <v>76.923076923076906</v>
      </c>
      <c r="R32" s="355">
        <v>76.923076923076906</v>
      </c>
      <c r="S32" s="355">
        <v>61.538461538461497</v>
      </c>
      <c r="T32" s="355">
        <v>61.538461538461497</v>
      </c>
      <c r="U32" s="355">
        <v>61.538461538461497</v>
      </c>
      <c r="V32" s="225">
        <v>61.538461538461497</v>
      </c>
    </row>
    <row r="33" spans="1:22" customFormat="1" ht="15.75" x14ac:dyDescent="0.25">
      <c r="A33" s="24"/>
      <c r="B33" s="35"/>
      <c r="C33" s="26" t="s">
        <v>10</v>
      </c>
      <c r="D33" s="208">
        <v>2</v>
      </c>
      <c r="E33" s="209">
        <v>2</v>
      </c>
      <c r="F33" s="210">
        <v>2</v>
      </c>
      <c r="G33" s="210">
        <v>2</v>
      </c>
      <c r="H33" s="211">
        <v>2</v>
      </c>
      <c r="I33" s="212">
        <v>2</v>
      </c>
      <c r="J33" s="212">
        <v>0</v>
      </c>
      <c r="K33" s="212">
        <v>0</v>
      </c>
      <c r="L33" s="212">
        <v>0</v>
      </c>
      <c r="M33" s="212">
        <v>0</v>
      </c>
      <c r="N33" s="213">
        <v>100</v>
      </c>
      <c r="O33" s="214">
        <v>100</v>
      </c>
      <c r="P33" s="214">
        <v>100</v>
      </c>
      <c r="Q33" s="215">
        <v>100</v>
      </c>
      <c r="R33" s="354">
        <v>100</v>
      </c>
      <c r="S33" s="354">
        <v>0</v>
      </c>
      <c r="T33" s="354">
        <v>0</v>
      </c>
      <c r="U33" s="354">
        <v>0</v>
      </c>
      <c r="V33" s="216">
        <v>0</v>
      </c>
    </row>
    <row r="34" spans="1:22" customFormat="1" ht="15.75" customHeight="1" x14ac:dyDescent="0.25">
      <c r="A34" s="24"/>
      <c r="B34" s="35"/>
      <c r="C34" s="26" t="s">
        <v>13</v>
      </c>
      <c r="D34" s="238">
        <v>11</v>
      </c>
      <c r="E34" s="209">
        <v>9</v>
      </c>
      <c r="F34" s="210">
        <v>8</v>
      </c>
      <c r="G34" s="210">
        <v>8</v>
      </c>
      <c r="H34" s="211">
        <v>8</v>
      </c>
      <c r="I34" s="212">
        <v>8</v>
      </c>
      <c r="J34" s="212">
        <v>8</v>
      </c>
      <c r="K34" s="212">
        <v>8</v>
      </c>
      <c r="L34" s="212">
        <v>8</v>
      </c>
      <c r="M34" s="212">
        <v>8</v>
      </c>
      <c r="N34" s="213">
        <v>81.818181818181799</v>
      </c>
      <c r="O34" s="214">
        <v>72.727272727272705</v>
      </c>
      <c r="P34" s="214">
        <v>72.727272727272705</v>
      </c>
      <c r="Q34" s="215">
        <v>72.727272727272705</v>
      </c>
      <c r="R34" s="354">
        <v>72.727272727272705</v>
      </c>
      <c r="S34" s="354">
        <v>72.727272727272705</v>
      </c>
      <c r="T34" s="354">
        <v>72.727272727272705</v>
      </c>
      <c r="U34" s="354">
        <v>72.727272727272705</v>
      </c>
      <c r="V34" s="216">
        <v>72.727272727272705</v>
      </c>
    </row>
    <row r="35" spans="1:22" customFormat="1" ht="15.75" x14ac:dyDescent="0.25">
      <c r="A35" s="24"/>
      <c r="B35" s="30" t="s">
        <v>25</v>
      </c>
      <c r="C35" s="43" t="s">
        <v>26</v>
      </c>
      <c r="D35" s="237">
        <v>17</v>
      </c>
      <c r="E35" s="218">
        <v>9</v>
      </c>
      <c r="F35" s="219">
        <v>4</v>
      </c>
      <c r="G35" s="219">
        <v>4</v>
      </c>
      <c r="H35" s="220">
        <v>2</v>
      </c>
      <c r="I35" s="221">
        <v>2</v>
      </c>
      <c r="J35" s="221">
        <v>2</v>
      </c>
      <c r="K35" s="221">
        <v>2</v>
      </c>
      <c r="L35" s="221">
        <v>2</v>
      </c>
      <c r="M35" s="221">
        <v>2</v>
      </c>
      <c r="N35" s="222">
        <v>52.941176470588204</v>
      </c>
      <c r="O35" s="223">
        <v>23.529411764705898</v>
      </c>
      <c r="P35" s="223">
        <v>23.529411764705898</v>
      </c>
      <c r="Q35" s="224">
        <v>11.764705882352899</v>
      </c>
      <c r="R35" s="355">
        <v>11.764705882352899</v>
      </c>
      <c r="S35" s="355">
        <v>11.764705882352899</v>
      </c>
      <c r="T35" s="355">
        <v>11.764705882352899</v>
      </c>
      <c r="U35" s="355">
        <v>11.764705882352899</v>
      </c>
      <c r="V35" s="225">
        <v>11.764705882352899</v>
      </c>
    </row>
    <row r="36" spans="1:22" customFormat="1" ht="15.75" x14ac:dyDescent="0.25">
      <c r="A36" s="24"/>
      <c r="B36" s="35"/>
      <c r="C36" s="26" t="s">
        <v>10</v>
      </c>
      <c r="D36" s="238">
        <v>6</v>
      </c>
      <c r="E36" s="209">
        <v>4</v>
      </c>
      <c r="F36" s="210">
        <v>1</v>
      </c>
      <c r="G36" s="210">
        <v>1</v>
      </c>
      <c r="H36" s="211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3">
        <v>66.6666666666667</v>
      </c>
      <c r="O36" s="214">
        <v>16.6666666666667</v>
      </c>
      <c r="P36" s="214">
        <v>16.6666666666667</v>
      </c>
      <c r="Q36" s="215">
        <v>0</v>
      </c>
      <c r="R36" s="354">
        <v>0</v>
      </c>
      <c r="S36" s="354">
        <v>0</v>
      </c>
      <c r="T36" s="354">
        <v>0</v>
      </c>
      <c r="U36" s="354">
        <v>0</v>
      </c>
      <c r="V36" s="216">
        <v>0</v>
      </c>
    </row>
    <row r="37" spans="1:22" customFormat="1" ht="15.75" customHeight="1" x14ac:dyDescent="0.25">
      <c r="A37" s="24"/>
      <c r="B37" s="35"/>
      <c r="C37" s="26" t="s">
        <v>13</v>
      </c>
      <c r="D37" s="238">
        <v>11</v>
      </c>
      <c r="E37" s="209">
        <v>5</v>
      </c>
      <c r="F37" s="210">
        <v>3</v>
      </c>
      <c r="G37" s="210">
        <v>3</v>
      </c>
      <c r="H37" s="211">
        <v>2</v>
      </c>
      <c r="I37" s="212">
        <v>2</v>
      </c>
      <c r="J37" s="212">
        <v>2</v>
      </c>
      <c r="K37" s="212">
        <v>2</v>
      </c>
      <c r="L37" s="212">
        <v>2</v>
      </c>
      <c r="M37" s="212">
        <v>2</v>
      </c>
      <c r="N37" s="213">
        <v>45.454545454545503</v>
      </c>
      <c r="O37" s="214">
        <v>27.272727272727298</v>
      </c>
      <c r="P37" s="214">
        <v>27.272727272727298</v>
      </c>
      <c r="Q37" s="215">
        <v>18.181818181818201</v>
      </c>
      <c r="R37" s="354">
        <v>18.181818181818201</v>
      </c>
      <c r="S37" s="354">
        <v>18.181818181818201</v>
      </c>
      <c r="T37" s="354">
        <v>18.181818181818201</v>
      </c>
      <c r="U37" s="354">
        <v>18.181818181818201</v>
      </c>
      <c r="V37" s="216">
        <v>18.181818181818201</v>
      </c>
    </row>
    <row r="38" spans="1:22" customFormat="1" ht="15.75" x14ac:dyDescent="0.25">
      <c r="A38" s="24"/>
      <c r="B38" s="44" t="s">
        <v>27</v>
      </c>
      <c r="C38" s="31" t="s">
        <v>28</v>
      </c>
      <c r="D38" s="237">
        <v>1581</v>
      </c>
      <c r="E38" s="218">
        <v>1199</v>
      </c>
      <c r="F38" s="219">
        <v>913</v>
      </c>
      <c r="G38" s="219">
        <v>696</v>
      </c>
      <c r="H38" s="220">
        <v>563</v>
      </c>
      <c r="I38" s="221">
        <v>460</v>
      </c>
      <c r="J38" s="221">
        <v>401</v>
      </c>
      <c r="K38" s="221">
        <v>356</v>
      </c>
      <c r="L38" s="221">
        <v>307</v>
      </c>
      <c r="M38" s="221">
        <v>276</v>
      </c>
      <c r="N38" s="222">
        <v>75.838077166350402</v>
      </c>
      <c r="O38" s="223">
        <v>57.748260594560399</v>
      </c>
      <c r="P38" s="223">
        <v>44.022770398482002</v>
      </c>
      <c r="Q38" s="224">
        <v>35.610373181530697</v>
      </c>
      <c r="R38" s="355">
        <v>29.095509171410502</v>
      </c>
      <c r="S38" s="355">
        <v>25.363693864642599</v>
      </c>
      <c r="T38" s="355">
        <v>22.517394054396</v>
      </c>
      <c r="U38" s="355">
        <v>19.418089816571801</v>
      </c>
      <c r="V38" s="225">
        <v>17.4573055028463</v>
      </c>
    </row>
    <row r="39" spans="1:22" customFormat="1" ht="15.75" x14ac:dyDescent="0.25">
      <c r="A39" s="24"/>
      <c r="B39" s="35"/>
      <c r="C39" s="26" t="s">
        <v>10</v>
      </c>
      <c r="D39" s="238">
        <v>413</v>
      </c>
      <c r="E39" s="209">
        <v>248</v>
      </c>
      <c r="F39" s="210">
        <v>147</v>
      </c>
      <c r="G39" s="210">
        <v>101</v>
      </c>
      <c r="H39" s="211">
        <v>72</v>
      </c>
      <c r="I39" s="212">
        <v>53</v>
      </c>
      <c r="J39" s="212">
        <v>37</v>
      </c>
      <c r="K39" s="212">
        <v>30</v>
      </c>
      <c r="L39" s="212">
        <v>26</v>
      </c>
      <c r="M39" s="212">
        <v>16</v>
      </c>
      <c r="N39" s="213">
        <v>60.048426150121102</v>
      </c>
      <c r="O39" s="214">
        <v>35.593220338983102</v>
      </c>
      <c r="P39" s="214">
        <v>24.455205811138001</v>
      </c>
      <c r="Q39" s="215">
        <v>17.4334140435835</v>
      </c>
      <c r="R39" s="354">
        <v>12.832929782082299</v>
      </c>
      <c r="S39" s="354">
        <v>8.9588377723970893</v>
      </c>
      <c r="T39" s="354">
        <v>7.2639225181598102</v>
      </c>
      <c r="U39" s="354">
        <v>6.2953995157384997</v>
      </c>
      <c r="V39" s="216">
        <v>3.87409200968523</v>
      </c>
    </row>
    <row r="40" spans="1:22" customFormat="1" ht="15.75" customHeight="1" x14ac:dyDescent="0.25">
      <c r="A40" s="24"/>
      <c r="B40" s="35"/>
      <c r="C40" s="26" t="s">
        <v>13</v>
      </c>
      <c r="D40" s="238">
        <v>1129</v>
      </c>
      <c r="E40" s="209">
        <v>914</v>
      </c>
      <c r="F40" s="210">
        <v>731</v>
      </c>
      <c r="G40" s="210">
        <v>571</v>
      </c>
      <c r="H40" s="211">
        <v>471</v>
      </c>
      <c r="I40" s="212">
        <v>393</v>
      </c>
      <c r="J40" s="212">
        <v>351</v>
      </c>
      <c r="K40" s="212">
        <v>315</v>
      </c>
      <c r="L40" s="212">
        <v>272</v>
      </c>
      <c r="M40" s="212">
        <v>252</v>
      </c>
      <c r="N40" s="213">
        <v>80.956598759964606</v>
      </c>
      <c r="O40" s="214">
        <v>64.747564216120495</v>
      </c>
      <c r="P40" s="214">
        <v>50.575730735163901</v>
      </c>
      <c r="Q40" s="215">
        <v>41.718334809566002</v>
      </c>
      <c r="R40" s="354">
        <v>34.809565987599598</v>
      </c>
      <c r="S40" s="354">
        <v>31.089459698848501</v>
      </c>
      <c r="T40" s="354">
        <v>27.9007971656333</v>
      </c>
      <c r="U40" s="354">
        <v>24.0921169176262</v>
      </c>
      <c r="V40" s="216">
        <v>22.320637732506601</v>
      </c>
    </row>
    <row r="41" spans="1:22" customFormat="1" ht="15.75" x14ac:dyDescent="0.25">
      <c r="A41" s="24"/>
      <c r="B41" s="35"/>
      <c r="C41" s="26" t="s">
        <v>14</v>
      </c>
      <c r="D41" s="238">
        <v>4</v>
      </c>
      <c r="E41" s="209">
        <v>3</v>
      </c>
      <c r="F41" s="210">
        <v>3</v>
      </c>
      <c r="G41" s="210">
        <v>3</v>
      </c>
      <c r="H41" s="211">
        <v>3</v>
      </c>
      <c r="I41" s="212">
        <v>3</v>
      </c>
      <c r="J41" s="212">
        <v>3</v>
      </c>
      <c r="K41" s="212">
        <v>2</v>
      </c>
      <c r="L41" s="212">
        <v>2</v>
      </c>
      <c r="M41" s="212">
        <v>2</v>
      </c>
      <c r="N41" s="213">
        <v>75</v>
      </c>
      <c r="O41" s="214">
        <v>75</v>
      </c>
      <c r="P41" s="214">
        <v>75</v>
      </c>
      <c r="Q41" s="215">
        <v>75</v>
      </c>
      <c r="R41" s="354">
        <v>75</v>
      </c>
      <c r="S41" s="354">
        <v>75</v>
      </c>
      <c r="T41" s="354">
        <v>50</v>
      </c>
      <c r="U41" s="354">
        <v>50</v>
      </c>
      <c r="V41" s="216">
        <v>50</v>
      </c>
    </row>
    <row r="42" spans="1:22" customFormat="1" ht="15.75" x14ac:dyDescent="0.25">
      <c r="A42" s="24"/>
      <c r="B42" s="45"/>
      <c r="C42" s="26" t="s">
        <v>16</v>
      </c>
      <c r="D42" s="238">
        <v>35</v>
      </c>
      <c r="E42" s="209">
        <v>34</v>
      </c>
      <c r="F42" s="210">
        <v>32</v>
      </c>
      <c r="G42" s="210">
        <v>21</v>
      </c>
      <c r="H42" s="211">
        <v>17</v>
      </c>
      <c r="I42" s="212">
        <v>11</v>
      </c>
      <c r="J42" s="212">
        <v>10</v>
      </c>
      <c r="K42" s="212">
        <v>9</v>
      </c>
      <c r="L42" s="212">
        <v>7</v>
      </c>
      <c r="M42" s="212">
        <v>6</v>
      </c>
      <c r="N42" s="213">
        <v>97.142857142857096</v>
      </c>
      <c r="O42" s="214">
        <v>91.428571428571402</v>
      </c>
      <c r="P42" s="214">
        <v>60</v>
      </c>
      <c r="Q42" s="215">
        <v>48.571428571428598</v>
      </c>
      <c r="R42" s="354">
        <v>31.428571428571399</v>
      </c>
      <c r="S42" s="354">
        <v>28.571428571428601</v>
      </c>
      <c r="T42" s="354">
        <v>25.714285714285701</v>
      </c>
      <c r="U42" s="354">
        <v>20</v>
      </c>
      <c r="V42" s="216">
        <v>17.1428571428571</v>
      </c>
    </row>
    <row r="43" spans="1:22" customFormat="1" ht="15.75" x14ac:dyDescent="0.25">
      <c r="A43" s="24"/>
      <c r="B43" s="30" t="s">
        <v>29</v>
      </c>
      <c r="C43" s="31" t="s">
        <v>30</v>
      </c>
      <c r="D43" s="239">
        <v>10017</v>
      </c>
      <c r="E43" s="240">
        <v>8237</v>
      </c>
      <c r="F43" s="241">
        <v>6531</v>
      </c>
      <c r="G43" s="241">
        <v>5199</v>
      </c>
      <c r="H43" s="242">
        <v>4329</v>
      </c>
      <c r="I43" s="243">
        <v>3625</v>
      </c>
      <c r="J43" s="243">
        <v>3078</v>
      </c>
      <c r="K43" s="243">
        <v>2683</v>
      </c>
      <c r="L43" s="243">
        <v>2333</v>
      </c>
      <c r="M43" s="243">
        <v>1511</v>
      </c>
      <c r="N43" s="244">
        <v>82.230208645302994</v>
      </c>
      <c r="O43" s="245">
        <v>65.199161425576506</v>
      </c>
      <c r="P43" s="245">
        <v>51.901766996106602</v>
      </c>
      <c r="Q43" s="246">
        <v>43.216531895777202</v>
      </c>
      <c r="R43" s="357">
        <v>36.188479584706002</v>
      </c>
      <c r="S43" s="357">
        <v>30.727762803234501</v>
      </c>
      <c r="T43" s="357">
        <v>26.784466407107899</v>
      </c>
      <c r="U43" s="357">
        <v>23.2904063092742</v>
      </c>
      <c r="V43" s="247">
        <v>15.0843565937906</v>
      </c>
    </row>
    <row r="44" spans="1:22" customFormat="1" ht="15.75" x14ac:dyDescent="0.25">
      <c r="A44" s="24"/>
      <c r="B44" s="35"/>
      <c r="C44" s="26" t="s">
        <v>10</v>
      </c>
      <c r="D44" s="238">
        <v>5668</v>
      </c>
      <c r="E44" s="209">
        <v>4546</v>
      </c>
      <c r="F44" s="210">
        <v>3681</v>
      </c>
      <c r="G44" s="210">
        <v>3079</v>
      </c>
      <c r="H44" s="211">
        <v>2644</v>
      </c>
      <c r="I44" s="212">
        <v>2220</v>
      </c>
      <c r="J44" s="212">
        <v>1928</v>
      </c>
      <c r="K44" s="212">
        <v>1675</v>
      </c>
      <c r="L44" s="212">
        <v>1441</v>
      </c>
      <c r="M44" s="212">
        <v>728</v>
      </c>
      <c r="N44" s="213">
        <v>80.204657727593499</v>
      </c>
      <c r="O44" s="214">
        <v>64.9435426958363</v>
      </c>
      <c r="P44" s="214">
        <v>54.322512350035304</v>
      </c>
      <c r="Q44" s="215">
        <v>46.647847565278802</v>
      </c>
      <c r="R44" s="354">
        <v>39.167254763584999</v>
      </c>
      <c r="S44" s="354">
        <v>34.015525758644998</v>
      </c>
      <c r="T44" s="354">
        <v>29.5518701482004</v>
      </c>
      <c r="U44" s="354">
        <v>25.423429781227899</v>
      </c>
      <c r="V44" s="216">
        <v>12.8440366972477</v>
      </c>
    </row>
    <row r="45" spans="1:22" s="24" customFormat="1" ht="15.75" customHeight="1" x14ac:dyDescent="0.25">
      <c r="B45" s="35"/>
      <c r="C45" s="26" t="s">
        <v>11</v>
      </c>
      <c r="D45" s="238">
        <v>2</v>
      </c>
      <c r="E45" s="209">
        <v>1</v>
      </c>
      <c r="F45" s="210">
        <v>1</v>
      </c>
      <c r="G45" s="210">
        <v>0</v>
      </c>
      <c r="H45" s="211">
        <v>0</v>
      </c>
      <c r="I45" s="212">
        <v>0</v>
      </c>
      <c r="J45" s="212">
        <v>0</v>
      </c>
      <c r="K45" s="212">
        <v>0</v>
      </c>
      <c r="L45" s="212">
        <v>0</v>
      </c>
      <c r="M45" s="212">
        <v>0</v>
      </c>
      <c r="N45" s="213">
        <v>50</v>
      </c>
      <c r="O45" s="214">
        <v>50</v>
      </c>
      <c r="P45" s="214">
        <v>0</v>
      </c>
      <c r="Q45" s="215">
        <v>0</v>
      </c>
      <c r="R45" s="354">
        <v>0</v>
      </c>
      <c r="S45" s="354">
        <v>0</v>
      </c>
      <c r="T45" s="354">
        <v>0</v>
      </c>
      <c r="U45" s="354">
        <v>0</v>
      </c>
      <c r="V45" s="216">
        <v>0</v>
      </c>
    </row>
    <row r="46" spans="1:22" customFormat="1" ht="15.75" customHeight="1" x14ac:dyDescent="0.25">
      <c r="A46" s="24"/>
      <c r="B46" s="35"/>
      <c r="C46" s="26" t="s">
        <v>13</v>
      </c>
      <c r="D46" s="238">
        <v>4330</v>
      </c>
      <c r="E46" s="209">
        <v>3676</v>
      </c>
      <c r="F46" s="210">
        <v>2840</v>
      </c>
      <c r="G46" s="210">
        <v>2114</v>
      </c>
      <c r="H46" s="211">
        <v>1679</v>
      </c>
      <c r="I46" s="212">
        <v>1399</v>
      </c>
      <c r="J46" s="212">
        <v>1146</v>
      </c>
      <c r="K46" s="212">
        <v>1005</v>
      </c>
      <c r="L46" s="212">
        <v>890</v>
      </c>
      <c r="M46" s="212">
        <v>781</v>
      </c>
      <c r="N46" s="213">
        <v>84.896073903002303</v>
      </c>
      <c r="O46" s="214">
        <v>65.588914549653595</v>
      </c>
      <c r="P46" s="214">
        <v>48.822170900692797</v>
      </c>
      <c r="Q46" s="215">
        <v>38.775981524249403</v>
      </c>
      <c r="R46" s="354">
        <v>32.309468822170899</v>
      </c>
      <c r="S46" s="354">
        <v>26.4665127020785</v>
      </c>
      <c r="T46" s="354">
        <v>23.210161662817601</v>
      </c>
      <c r="U46" s="354">
        <v>20.554272517320999</v>
      </c>
      <c r="V46" s="216">
        <v>18.0369515011547</v>
      </c>
    </row>
    <row r="47" spans="1:22" customFormat="1" ht="15.75" x14ac:dyDescent="0.25">
      <c r="A47" s="24"/>
      <c r="B47" s="35"/>
      <c r="C47" s="26" t="s">
        <v>14</v>
      </c>
      <c r="D47" s="238">
        <v>5</v>
      </c>
      <c r="E47" s="209">
        <v>4</v>
      </c>
      <c r="F47" s="210">
        <v>3</v>
      </c>
      <c r="G47" s="210">
        <v>3</v>
      </c>
      <c r="H47" s="211">
        <v>3</v>
      </c>
      <c r="I47" s="212">
        <v>3</v>
      </c>
      <c r="J47" s="212">
        <v>2</v>
      </c>
      <c r="K47" s="212">
        <v>1</v>
      </c>
      <c r="L47" s="212">
        <v>1</v>
      </c>
      <c r="M47" s="212">
        <v>1</v>
      </c>
      <c r="N47" s="213">
        <v>80</v>
      </c>
      <c r="O47" s="214">
        <v>60</v>
      </c>
      <c r="P47" s="214">
        <v>60</v>
      </c>
      <c r="Q47" s="215">
        <v>60</v>
      </c>
      <c r="R47" s="354">
        <v>60</v>
      </c>
      <c r="S47" s="354">
        <v>40</v>
      </c>
      <c r="T47" s="354">
        <v>20</v>
      </c>
      <c r="U47" s="354">
        <v>20</v>
      </c>
      <c r="V47" s="216">
        <v>20</v>
      </c>
    </row>
    <row r="48" spans="1:22" customFormat="1" ht="15.75" x14ac:dyDescent="0.25">
      <c r="A48" s="24"/>
      <c r="B48" s="35"/>
      <c r="C48" s="26" t="s">
        <v>15</v>
      </c>
      <c r="D48" s="238">
        <v>5</v>
      </c>
      <c r="E48" s="209">
        <v>4</v>
      </c>
      <c r="F48" s="210">
        <v>3</v>
      </c>
      <c r="G48" s="210">
        <v>1</v>
      </c>
      <c r="H48" s="211">
        <v>1</v>
      </c>
      <c r="I48" s="212">
        <v>1</v>
      </c>
      <c r="J48" s="212">
        <v>1</v>
      </c>
      <c r="K48" s="212">
        <v>1</v>
      </c>
      <c r="L48" s="212">
        <v>1</v>
      </c>
      <c r="M48" s="212">
        <v>1</v>
      </c>
      <c r="N48" s="213">
        <v>80</v>
      </c>
      <c r="O48" s="214">
        <v>60</v>
      </c>
      <c r="P48" s="214">
        <v>20</v>
      </c>
      <c r="Q48" s="215">
        <v>20</v>
      </c>
      <c r="R48" s="354">
        <v>20</v>
      </c>
      <c r="S48" s="354">
        <v>20</v>
      </c>
      <c r="T48" s="354">
        <v>20</v>
      </c>
      <c r="U48" s="354">
        <v>20</v>
      </c>
      <c r="V48" s="216">
        <v>20</v>
      </c>
    </row>
    <row r="49" spans="1:22" customFormat="1" ht="15.75" x14ac:dyDescent="0.25">
      <c r="A49" s="24"/>
      <c r="B49" s="35"/>
      <c r="C49" s="26" t="s">
        <v>16</v>
      </c>
      <c r="D49" s="238">
        <v>7</v>
      </c>
      <c r="E49" s="209">
        <v>6</v>
      </c>
      <c r="F49" s="210">
        <v>3</v>
      </c>
      <c r="G49" s="210">
        <v>2</v>
      </c>
      <c r="H49" s="211">
        <v>2</v>
      </c>
      <c r="I49" s="212">
        <v>2</v>
      </c>
      <c r="J49" s="212">
        <v>1</v>
      </c>
      <c r="K49" s="212">
        <v>1</v>
      </c>
      <c r="L49" s="212">
        <v>0</v>
      </c>
      <c r="M49" s="212">
        <v>0</v>
      </c>
      <c r="N49" s="213">
        <v>85.714285714285694</v>
      </c>
      <c r="O49" s="214">
        <v>42.857142857142897</v>
      </c>
      <c r="P49" s="214">
        <v>28.571428571428601</v>
      </c>
      <c r="Q49" s="215">
        <v>28.571428571428601</v>
      </c>
      <c r="R49" s="354">
        <v>28.571428571428601</v>
      </c>
      <c r="S49" s="354">
        <v>14.285714285714301</v>
      </c>
      <c r="T49" s="354">
        <v>14.285714285714301</v>
      </c>
      <c r="U49" s="354">
        <v>0</v>
      </c>
      <c r="V49" s="216">
        <v>0</v>
      </c>
    </row>
    <row r="50" spans="1:22" customFormat="1" ht="15.75" x14ac:dyDescent="0.25">
      <c r="A50" s="24"/>
      <c r="B50" s="30" t="s">
        <v>31</v>
      </c>
      <c r="C50" s="31" t="s">
        <v>32</v>
      </c>
      <c r="D50" s="237">
        <v>1046</v>
      </c>
      <c r="E50" s="218">
        <v>843</v>
      </c>
      <c r="F50" s="219">
        <v>690</v>
      </c>
      <c r="G50" s="219">
        <v>568</v>
      </c>
      <c r="H50" s="220">
        <v>494</v>
      </c>
      <c r="I50" s="221">
        <v>421</v>
      </c>
      <c r="J50" s="221">
        <v>369</v>
      </c>
      <c r="K50" s="221">
        <v>309</v>
      </c>
      <c r="L50" s="221">
        <v>276</v>
      </c>
      <c r="M50" s="221">
        <v>215</v>
      </c>
      <c r="N50" s="222">
        <v>80.592734225621399</v>
      </c>
      <c r="O50" s="223">
        <v>65.965583173996194</v>
      </c>
      <c r="P50" s="223">
        <v>54.302103250477998</v>
      </c>
      <c r="Q50" s="224">
        <v>47.227533460803102</v>
      </c>
      <c r="R50" s="355">
        <v>40.248565965583197</v>
      </c>
      <c r="S50" s="355">
        <v>35.277246653919697</v>
      </c>
      <c r="T50" s="355">
        <v>29.541108986615701</v>
      </c>
      <c r="U50" s="355">
        <v>26.386233269598499</v>
      </c>
      <c r="V50" s="225">
        <v>20.554493307839401</v>
      </c>
    </row>
    <row r="51" spans="1:22" customFormat="1" ht="15.75" x14ac:dyDescent="0.25">
      <c r="A51" s="24"/>
      <c r="B51" s="35"/>
      <c r="C51" s="26" t="s">
        <v>10</v>
      </c>
      <c r="D51" s="238">
        <v>556</v>
      </c>
      <c r="E51" s="209">
        <v>415</v>
      </c>
      <c r="F51" s="210">
        <v>329</v>
      </c>
      <c r="G51" s="210">
        <v>278</v>
      </c>
      <c r="H51" s="211">
        <v>250</v>
      </c>
      <c r="I51" s="212">
        <v>208</v>
      </c>
      <c r="J51" s="212">
        <v>178</v>
      </c>
      <c r="K51" s="212">
        <v>143</v>
      </c>
      <c r="L51" s="212">
        <v>118</v>
      </c>
      <c r="M51" s="212">
        <v>68</v>
      </c>
      <c r="N51" s="213">
        <v>74.640287769784194</v>
      </c>
      <c r="O51" s="214">
        <v>59.172661870503603</v>
      </c>
      <c r="P51" s="214">
        <v>50</v>
      </c>
      <c r="Q51" s="215">
        <v>44.964028776978402</v>
      </c>
      <c r="R51" s="354">
        <v>37.410071942446002</v>
      </c>
      <c r="S51" s="354">
        <v>32.014388489208599</v>
      </c>
      <c r="T51" s="354">
        <v>25.7194244604317</v>
      </c>
      <c r="U51" s="354">
        <v>21.2230215827338</v>
      </c>
      <c r="V51" s="216">
        <v>12.2302158273381</v>
      </c>
    </row>
    <row r="52" spans="1:22" customFormat="1" ht="15.75" customHeight="1" x14ac:dyDescent="0.25">
      <c r="A52" s="24"/>
      <c r="B52" s="35"/>
      <c r="C52" s="26" t="s">
        <v>13</v>
      </c>
      <c r="D52" s="238">
        <v>486</v>
      </c>
      <c r="E52" s="209">
        <v>424</v>
      </c>
      <c r="F52" s="210">
        <v>358</v>
      </c>
      <c r="G52" s="210">
        <v>288</v>
      </c>
      <c r="H52" s="211">
        <v>242</v>
      </c>
      <c r="I52" s="212">
        <v>211</v>
      </c>
      <c r="J52" s="212">
        <v>189</v>
      </c>
      <c r="K52" s="212">
        <v>165</v>
      </c>
      <c r="L52" s="212">
        <v>157</v>
      </c>
      <c r="M52" s="212">
        <v>146</v>
      </c>
      <c r="N52" s="213">
        <v>87.242798353909507</v>
      </c>
      <c r="O52" s="214">
        <v>73.662551440329196</v>
      </c>
      <c r="P52" s="214">
        <v>59.259259259259302</v>
      </c>
      <c r="Q52" s="215">
        <v>49.794238683127602</v>
      </c>
      <c r="R52" s="354">
        <v>43.415637860082299</v>
      </c>
      <c r="S52" s="354">
        <v>38.8888888888889</v>
      </c>
      <c r="T52" s="354">
        <v>33.950617283950599</v>
      </c>
      <c r="U52" s="354">
        <v>32.304526748971199</v>
      </c>
      <c r="V52" s="216">
        <v>30.041152263374499</v>
      </c>
    </row>
    <row r="53" spans="1:22" customFormat="1" ht="15.75" x14ac:dyDescent="0.25">
      <c r="A53" s="24"/>
      <c r="B53" s="35"/>
      <c r="C53" s="26" t="s">
        <v>14</v>
      </c>
      <c r="D53" s="238">
        <v>2</v>
      </c>
      <c r="E53" s="209">
        <v>2</v>
      </c>
      <c r="F53" s="210">
        <v>1</v>
      </c>
      <c r="G53" s="210">
        <v>0</v>
      </c>
      <c r="H53" s="211">
        <v>0</v>
      </c>
      <c r="I53" s="212">
        <v>0</v>
      </c>
      <c r="J53" s="212">
        <v>0</v>
      </c>
      <c r="K53" s="212">
        <v>0</v>
      </c>
      <c r="L53" s="212">
        <v>0</v>
      </c>
      <c r="M53" s="212">
        <v>0</v>
      </c>
      <c r="N53" s="213">
        <v>100</v>
      </c>
      <c r="O53" s="214">
        <v>50</v>
      </c>
      <c r="P53" s="214">
        <v>0</v>
      </c>
      <c r="Q53" s="215">
        <v>0</v>
      </c>
      <c r="R53" s="354">
        <v>0</v>
      </c>
      <c r="S53" s="354">
        <v>0</v>
      </c>
      <c r="T53" s="354">
        <v>0</v>
      </c>
      <c r="U53" s="354">
        <v>0</v>
      </c>
      <c r="V53" s="216">
        <v>0</v>
      </c>
    </row>
    <row r="54" spans="1:22" customFormat="1" ht="15.75" x14ac:dyDescent="0.25">
      <c r="A54" s="24"/>
      <c r="B54" s="47"/>
      <c r="C54" s="26" t="s">
        <v>16</v>
      </c>
      <c r="D54" s="238">
        <v>2</v>
      </c>
      <c r="E54" s="209">
        <v>2</v>
      </c>
      <c r="F54" s="210">
        <v>2</v>
      </c>
      <c r="G54" s="210">
        <v>2</v>
      </c>
      <c r="H54" s="211">
        <v>2</v>
      </c>
      <c r="I54" s="212">
        <v>2</v>
      </c>
      <c r="J54" s="212">
        <v>2</v>
      </c>
      <c r="K54" s="212">
        <v>1</v>
      </c>
      <c r="L54" s="212">
        <v>1</v>
      </c>
      <c r="M54" s="212">
        <v>1</v>
      </c>
      <c r="N54" s="213">
        <v>100</v>
      </c>
      <c r="O54" s="214">
        <v>100</v>
      </c>
      <c r="P54" s="214">
        <v>100</v>
      </c>
      <c r="Q54" s="215">
        <v>100</v>
      </c>
      <c r="R54" s="354">
        <v>100</v>
      </c>
      <c r="S54" s="354">
        <v>100</v>
      </c>
      <c r="T54" s="354">
        <v>50</v>
      </c>
      <c r="U54" s="354">
        <v>50</v>
      </c>
      <c r="V54" s="216">
        <v>50</v>
      </c>
    </row>
    <row r="55" spans="1:22" customFormat="1" ht="15.75" x14ac:dyDescent="0.25">
      <c r="A55" s="24"/>
      <c r="B55" s="30" t="s">
        <v>33</v>
      </c>
      <c r="C55" s="31" t="s">
        <v>34</v>
      </c>
      <c r="D55" s="239">
        <v>1335</v>
      </c>
      <c r="E55" s="240">
        <v>1005</v>
      </c>
      <c r="F55" s="241">
        <v>696</v>
      </c>
      <c r="G55" s="241">
        <v>515</v>
      </c>
      <c r="H55" s="242">
        <v>393</v>
      </c>
      <c r="I55" s="243">
        <v>315</v>
      </c>
      <c r="J55" s="243">
        <v>255</v>
      </c>
      <c r="K55" s="243">
        <v>192</v>
      </c>
      <c r="L55" s="243">
        <v>169</v>
      </c>
      <c r="M55" s="243">
        <v>126</v>
      </c>
      <c r="N55" s="244">
        <v>75.280898876404507</v>
      </c>
      <c r="O55" s="245">
        <v>52.134831460674199</v>
      </c>
      <c r="P55" s="245">
        <v>38.576779026217203</v>
      </c>
      <c r="Q55" s="246">
        <v>29.438202247191001</v>
      </c>
      <c r="R55" s="357">
        <v>23.595505617977501</v>
      </c>
      <c r="S55" s="357">
        <v>19.101123595505602</v>
      </c>
      <c r="T55" s="357">
        <v>14.3820224719101</v>
      </c>
      <c r="U55" s="357">
        <v>12.6591760299625</v>
      </c>
      <c r="V55" s="247">
        <v>9.4382022471910094</v>
      </c>
    </row>
    <row r="56" spans="1:22" customFormat="1" ht="15.75" x14ac:dyDescent="0.25">
      <c r="A56" s="24"/>
      <c r="B56" s="35"/>
      <c r="C56" s="26" t="s">
        <v>10</v>
      </c>
      <c r="D56" s="238">
        <v>578</v>
      </c>
      <c r="E56" s="209">
        <v>410</v>
      </c>
      <c r="F56" s="210">
        <v>276</v>
      </c>
      <c r="G56" s="210">
        <v>224</v>
      </c>
      <c r="H56" s="211">
        <v>171</v>
      </c>
      <c r="I56" s="212">
        <v>144</v>
      </c>
      <c r="J56" s="212">
        <v>114</v>
      </c>
      <c r="K56" s="212">
        <v>86</v>
      </c>
      <c r="L56" s="212">
        <v>75</v>
      </c>
      <c r="M56" s="212">
        <v>46</v>
      </c>
      <c r="N56" s="213">
        <v>70.934256055363306</v>
      </c>
      <c r="O56" s="214">
        <v>47.750865051903098</v>
      </c>
      <c r="P56" s="214">
        <v>38.754325259515603</v>
      </c>
      <c r="Q56" s="215">
        <v>29.5847750865052</v>
      </c>
      <c r="R56" s="354">
        <v>24.913494809688601</v>
      </c>
      <c r="S56" s="354">
        <v>19.723183391003499</v>
      </c>
      <c r="T56" s="354">
        <v>14.878892733563999</v>
      </c>
      <c r="U56" s="354">
        <v>12.9757785467128</v>
      </c>
      <c r="V56" s="216">
        <v>7.9584775086505202</v>
      </c>
    </row>
    <row r="57" spans="1:22" customFormat="1" ht="15.75" customHeight="1" x14ac:dyDescent="0.25">
      <c r="A57" s="24"/>
      <c r="B57" s="35"/>
      <c r="C57" s="26" t="s">
        <v>11</v>
      </c>
      <c r="D57" s="238">
        <v>1</v>
      </c>
      <c r="E57" s="209">
        <v>0</v>
      </c>
      <c r="F57" s="210">
        <v>0</v>
      </c>
      <c r="G57" s="210">
        <v>0</v>
      </c>
      <c r="H57" s="211">
        <v>0</v>
      </c>
      <c r="I57" s="212">
        <v>0</v>
      </c>
      <c r="J57" s="212">
        <v>0</v>
      </c>
      <c r="K57" s="212">
        <v>0</v>
      </c>
      <c r="L57" s="212">
        <v>0</v>
      </c>
      <c r="M57" s="212">
        <v>0</v>
      </c>
      <c r="N57" s="213">
        <v>0</v>
      </c>
      <c r="O57" s="214">
        <v>0</v>
      </c>
      <c r="P57" s="214">
        <v>0</v>
      </c>
      <c r="Q57" s="215">
        <v>0</v>
      </c>
      <c r="R57" s="354">
        <v>0</v>
      </c>
      <c r="S57" s="354">
        <v>0</v>
      </c>
      <c r="T57" s="354">
        <v>0</v>
      </c>
      <c r="U57" s="354">
        <v>0</v>
      </c>
      <c r="V57" s="216">
        <v>0</v>
      </c>
    </row>
    <row r="58" spans="1:22" customFormat="1" ht="15.75" x14ac:dyDescent="0.25">
      <c r="A58" s="24"/>
      <c r="B58" s="35"/>
      <c r="C58" s="26" t="s">
        <v>13</v>
      </c>
      <c r="D58" s="238">
        <v>752</v>
      </c>
      <c r="E58" s="209">
        <v>591</v>
      </c>
      <c r="F58" s="210">
        <v>416</v>
      </c>
      <c r="G58" s="210">
        <v>287</v>
      </c>
      <c r="H58" s="211">
        <v>218</v>
      </c>
      <c r="I58" s="212">
        <v>168</v>
      </c>
      <c r="J58" s="212">
        <v>138</v>
      </c>
      <c r="K58" s="212">
        <v>103</v>
      </c>
      <c r="L58" s="212">
        <v>91</v>
      </c>
      <c r="M58" s="212">
        <v>77</v>
      </c>
      <c r="N58" s="213">
        <v>78.590425531914903</v>
      </c>
      <c r="O58" s="214">
        <v>55.319148936170201</v>
      </c>
      <c r="P58" s="214">
        <v>38.164893617021299</v>
      </c>
      <c r="Q58" s="215">
        <v>28.989361702127699</v>
      </c>
      <c r="R58" s="354">
        <v>22.340425531914899</v>
      </c>
      <c r="S58" s="354">
        <v>18.351063829787201</v>
      </c>
      <c r="T58" s="354">
        <v>13.6968085106383</v>
      </c>
      <c r="U58" s="354">
        <v>12.101063829787201</v>
      </c>
      <c r="V58" s="216">
        <v>10.239361702127701</v>
      </c>
    </row>
    <row r="59" spans="1:22" s="24" customFormat="1" ht="15.75" x14ac:dyDescent="0.25">
      <c r="B59" s="35"/>
      <c r="C59" s="26" t="s">
        <v>14</v>
      </c>
      <c r="D59" s="238">
        <v>3</v>
      </c>
      <c r="E59" s="209">
        <v>3</v>
      </c>
      <c r="F59" s="210">
        <v>3</v>
      </c>
      <c r="G59" s="210">
        <v>3</v>
      </c>
      <c r="H59" s="211">
        <v>3</v>
      </c>
      <c r="I59" s="212">
        <v>3</v>
      </c>
      <c r="J59" s="212">
        <v>3</v>
      </c>
      <c r="K59" s="212">
        <v>3</v>
      </c>
      <c r="L59" s="212">
        <v>3</v>
      </c>
      <c r="M59" s="212">
        <v>3</v>
      </c>
      <c r="N59" s="213">
        <v>100</v>
      </c>
      <c r="O59" s="214">
        <v>100</v>
      </c>
      <c r="P59" s="214">
        <v>100</v>
      </c>
      <c r="Q59" s="215">
        <v>100</v>
      </c>
      <c r="R59" s="354">
        <v>100</v>
      </c>
      <c r="S59" s="354">
        <v>100</v>
      </c>
      <c r="T59" s="354">
        <v>100</v>
      </c>
      <c r="U59" s="354">
        <v>100</v>
      </c>
      <c r="V59" s="216">
        <v>100</v>
      </c>
    </row>
    <row r="60" spans="1:22" s="24" customFormat="1" ht="15.75" x14ac:dyDescent="0.25">
      <c r="B60" s="35"/>
      <c r="C60" s="26" t="s">
        <v>16</v>
      </c>
      <c r="D60" s="238">
        <v>1</v>
      </c>
      <c r="E60" s="209">
        <v>1</v>
      </c>
      <c r="F60" s="210">
        <v>1</v>
      </c>
      <c r="G60" s="210">
        <v>1</v>
      </c>
      <c r="H60" s="211">
        <v>1</v>
      </c>
      <c r="I60" s="212">
        <v>0</v>
      </c>
      <c r="J60" s="212">
        <v>0</v>
      </c>
      <c r="K60" s="212">
        <v>0</v>
      </c>
      <c r="L60" s="212">
        <v>0</v>
      </c>
      <c r="M60" s="212">
        <v>0</v>
      </c>
      <c r="N60" s="213">
        <v>100</v>
      </c>
      <c r="O60" s="214">
        <v>100</v>
      </c>
      <c r="P60" s="214">
        <v>100</v>
      </c>
      <c r="Q60" s="215">
        <v>100</v>
      </c>
      <c r="R60" s="354">
        <v>0</v>
      </c>
      <c r="S60" s="354">
        <v>0</v>
      </c>
      <c r="T60" s="354">
        <v>0</v>
      </c>
      <c r="U60" s="354">
        <v>0</v>
      </c>
      <c r="V60" s="216">
        <v>0</v>
      </c>
    </row>
    <row r="61" spans="1:22" customFormat="1" ht="15.75" x14ac:dyDescent="0.25">
      <c r="A61" s="24"/>
      <c r="B61" s="41" t="s">
        <v>35</v>
      </c>
      <c r="C61" s="31" t="s">
        <v>36</v>
      </c>
      <c r="D61" s="248">
        <v>294</v>
      </c>
      <c r="E61" s="240">
        <v>236</v>
      </c>
      <c r="F61" s="241">
        <v>171</v>
      </c>
      <c r="G61" s="241">
        <v>135</v>
      </c>
      <c r="H61" s="242">
        <v>111</v>
      </c>
      <c r="I61" s="243">
        <v>94</v>
      </c>
      <c r="J61" s="243">
        <v>80</v>
      </c>
      <c r="K61" s="243">
        <v>71</v>
      </c>
      <c r="L61" s="243">
        <v>67</v>
      </c>
      <c r="M61" s="243">
        <v>57</v>
      </c>
      <c r="N61" s="244">
        <v>80.272108843537396</v>
      </c>
      <c r="O61" s="245">
        <v>58.163265306122398</v>
      </c>
      <c r="P61" s="245">
        <v>45.918367346938801</v>
      </c>
      <c r="Q61" s="246">
        <v>37.755102040816297</v>
      </c>
      <c r="R61" s="357">
        <v>31.9727891156463</v>
      </c>
      <c r="S61" s="357">
        <v>27.210884353741498</v>
      </c>
      <c r="T61" s="357">
        <v>24.149659863945601</v>
      </c>
      <c r="U61" s="357">
        <v>22.789115646258502</v>
      </c>
      <c r="V61" s="247">
        <v>19.387755102040799</v>
      </c>
    </row>
    <row r="62" spans="1:22" customFormat="1" ht="15.75" x14ac:dyDescent="0.25">
      <c r="A62" s="24"/>
      <c r="B62" s="35"/>
      <c r="C62" s="26" t="s">
        <v>10</v>
      </c>
      <c r="D62" s="238">
        <v>45</v>
      </c>
      <c r="E62" s="209">
        <v>27</v>
      </c>
      <c r="F62" s="210">
        <v>18</v>
      </c>
      <c r="G62" s="210">
        <v>15</v>
      </c>
      <c r="H62" s="211">
        <v>12</v>
      </c>
      <c r="I62" s="212">
        <v>9</v>
      </c>
      <c r="J62" s="212">
        <v>6</v>
      </c>
      <c r="K62" s="212">
        <v>5</v>
      </c>
      <c r="L62" s="212">
        <v>5</v>
      </c>
      <c r="M62" s="212">
        <v>3</v>
      </c>
      <c r="N62" s="213">
        <v>60</v>
      </c>
      <c r="O62" s="214">
        <v>40</v>
      </c>
      <c r="P62" s="214">
        <v>33.3333333333333</v>
      </c>
      <c r="Q62" s="215">
        <v>26.6666666666667</v>
      </c>
      <c r="R62" s="354">
        <v>20</v>
      </c>
      <c r="S62" s="354">
        <v>13.3333333333333</v>
      </c>
      <c r="T62" s="354">
        <v>11.1111111111111</v>
      </c>
      <c r="U62" s="354">
        <v>11.1111111111111</v>
      </c>
      <c r="V62" s="216">
        <v>6.6666666666666696</v>
      </c>
    </row>
    <row r="63" spans="1:22" customFormat="1" ht="15.75" customHeight="1" x14ac:dyDescent="0.25">
      <c r="A63" s="24"/>
      <c r="B63" s="35"/>
      <c r="C63" s="26" t="s">
        <v>13</v>
      </c>
      <c r="D63" s="238">
        <v>244</v>
      </c>
      <c r="E63" s="209">
        <v>204</v>
      </c>
      <c r="F63" s="210">
        <v>149</v>
      </c>
      <c r="G63" s="210">
        <v>117</v>
      </c>
      <c r="H63" s="211">
        <v>97</v>
      </c>
      <c r="I63" s="212">
        <v>83</v>
      </c>
      <c r="J63" s="212">
        <v>72</v>
      </c>
      <c r="K63" s="212">
        <v>64</v>
      </c>
      <c r="L63" s="212">
        <v>60</v>
      </c>
      <c r="M63" s="212">
        <v>52</v>
      </c>
      <c r="N63" s="213">
        <v>83.606557377049199</v>
      </c>
      <c r="O63" s="214">
        <v>61.065573770491802</v>
      </c>
      <c r="P63" s="214">
        <v>47.950819672131097</v>
      </c>
      <c r="Q63" s="215">
        <v>39.754098360655703</v>
      </c>
      <c r="R63" s="354">
        <v>34.016393442622899</v>
      </c>
      <c r="S63" s="354">
        <v>29.508196721311499</v>
      </c>
      <c r="T63" s="354">
        <v>26.229508196721302</v>
      </c>
      <c r="U63" s="354">
        <v>24.590163934426201</v>
      </c>
      <c r="V63" s="216">
        <v>21.311475409836099</v>
      </c>
    </row>
    <row r="64" spans="1:22" customFormat="1" ht="15.75" x14ac:dyDescent="0.25">
      <c r="A64" s="24"/>
      <c r="B64" s="35"/>
      <c r="C64" s="26" t="s">
        <v>14</v>
      </c>
      <c r="D64" s="238">
        <v>3</v>
      </c>
      <c r="E64" s="209">
        <v>3</v>
      </c>
      <c r="F64" s="210">
        <v>3</v>
      </c>
      <c r="G64" s="210">
        <v>2</v>
      </c>
      <c r="H64" s="211">
        <v>1</v>
      </c>
      <c r="I64" s="212">
        <v>1</v>
      </c>
      <c r="J64" s="212">
        <v>1</v>
      </c>
      <c r="K64" s="212">
        <v>1</v>
      </c>
      <c r="L64" s="212">
        <v>1</v>
      </c>
      <c r="M64" s="212">
        <v>1</v>
      </c>
      <c r="N64" s="213">
        <v>100</v>
      </c>
      <c r="O64" s="214">
        <v>100</v>
      </c>
      <c r="P64" s="214">
        <v>66.6666666666667</v>
      </c>
      <c r="Q64" s="215">
        <v>33.3333333333333</v>
      </c>
      <c r="R64" s="354">
        <v>33.3333333333333</v>
      </c>
      <c r="S64" s="354">
        <v>33.3333333333333</v>
      </c>
      <c r="T64" s="354">
        <v>33.3333333333333</v>
      </c>
      <c r="U64" s="354">
        <v>33.3333333333333</v>
      </c>
      <c r="V64" s="216">
        <v>33.3333333333333</v>
      </c>
    </row>
    <row r="65" spans="1:22" customFormat="1" ht="15.75" x14ac:dyDescent="0.25">
      <c r="A65" s="24"/>
      <c r="B65" s="35"/>
      <c r="C65" s="26" t="s">
        <v>16</v>
      </c>
      <c r="D65" s="238">
        <v>2</v>
      </c>
      <c r="E65" s="209">
        <v>2</v>
      </c>
      <c r="F65" s="210">
        <v>1</v>
      </c>
      <c r="G65" s="210">
        <v>1</v>
      </c>
      <c r="H65" s="211">
        <v>1</v>
      </c>
      <c r="I65" s="212">
        <v>1</v>
      </c>
      <c r="J65" s="212">
        <v>1</v>
      </c>
      <c r="K65" s="212">
        <v>1</v>
      </c>
      <c r="L65" s="212">
        <v>1</v>
      </c>
      <c r="M65" s="212">
        <v>1</v>
      </c>
      <c r="N65" s="213">
        <v>100</v>
      </c>
      <c r="O65" s="214">
        <v>50</v>
      </c>
      <c r="P65" s="214">
        <v>50</v>
      </c>
      <c r="Q65" s="215">
        <v>50</v>
      </c>
      <c r="R65" s="354">
        <v>50</v>
      </c>
      <c r="S65" s="354">
        <v>50</v>
      </c>
      <c r="T65" s="354">
        <v>50</v>
      </c>
      <c r="U65" s="354">
        <v>50</v>
      </c>
      <c r="V65" s="216">
        <v>50</v>
      </c>
    </row>
    <row r="66" spans="1:22" customFormat="1" ht="15.75" x14ac:dyDescent="0.25">
      <c r="A66" s="24"/>
      <c r="B66" s="56" t="s">
        <v>37</v>
      </c>
      <c r="C66" s="31" t="s">
        <v>38</v>
      </c>
      <c r="D66" s="237">
        <v>346</v>
      </c>
      <c r="E66" s="218">
        <v>314</v>
      </c>
      <c r="F66" s="219">
        <v>254</v>
      </c>
      <c r="G66" s="219">
        <v>187</v>
      </c>
      <c r="H66" s="220">
        <v>151</v>
      </c>
      <c r="I66" s="221">
        <v>107</v>
      </c>
      <c r="J66" s="221">
        <v>76</v>
      </c>
      <c r="K66" s="221">
        <v>64</v>
      </c>
      <c r="L66" s="221">
        <v>52</v>
      </c>
      <c r="M66" s="221">
        <v>37</v>
      </c>
      <c r="N66" s="222">
        <v>90.751445086705203</v>
      </c>
      <c r="O66" s="223">
        <v>73.410404624277504</v>
      </c>
      <c r="P66" s="223">
        <v>54.046242774566501</v>
      </c>
      <c r="Q66" s="224">
        <v>43.641618497109803</v>
      </c>
      <c r="R66" s="355">
        <v>30.924855491329499</v>
      </c>
      <c r="S66" s="355">
        <v>21.965317919075101</v>
      </c>
      <c r="T66" s="355">
        <v>18.4971098265896</v>
      </c>
      <c r="U66" s="355">
        <v>15.028901734104</v>
      </c>
      <c r="V66" s="225">
        <v>10.6936416184971</v>
      </c>
    </row>
    <row r="67" spans="1:22" customFormat="1" ht="15.75" x14ac:dyDescent="0.25">
      <c r="A67" s="24"/>
      <c r="B67" s="35"/>
      <c r="C67" s="26" t="s">
        <v>10</v>
      </c>
      <c r="D67" s="238">
        <v>143</v>
      </c>
      <c r="E67" s="209">
        <v>129</v>
      </c>
      <c r="F67" s="210">
        <v>109</v>
      </c>
      <c r="G67" s="210">
        <v>80</v>
      </c>
      <c r="H67" s="211">
        <v>64</v>
      </c>
      <c r="I67" s="212">
        <v>41</v>
      </c>
      <c r="J67" s="212">
        <v>29</v>
      </c>
      <c r="K67" s="212">
        <v>21</v>
      </c>
      <c r="L67" s="212">
        <v>17</v>
      </c>
      <c r="M67" s="212">
        <v>8</v>
      </c>
      <c r="N67" s="213">
        <v>90.209790209790199</v>
      </c>
      <c r="O67" s="214">
        <v>76.223776223776198</v>
      </c>
      <c r="P67" s="214">
        <v>55.944055944055897</v>
      </c>
      <c r="Q67" s="215">
        <v>44.755244755244803</v>
      </c>
      <c r="R67" s="354">
        <v>28.671328671328698</v>
      </c>
      <c r="S67" s="354">
        <v>20.279720279720301</v>
      </c>
      <c r="T67" s="354">
        <v>14.685314685314699</v>
      </c>
      <c r="U67" s="354">
        <v>11.888111888111901</v>
      </c>
      <c r="V67" s="216">
        <v>5.5944055944055897</v>
      </c>
    </row>
    <row r="68" spans="1:22" customFormat="1" ht="15.75" customHeight="1" x14ac:dyDescent="0.25">
      <c r="A68" s="24"/>
      <c r="B68" s="35"/>
      <c r="C68" s="26" t="s">
        <v>13</v>
      </c>
      <c r="D68" s="238">
        <v>193</v>
      </c>
      <c r="E68" s="209">
        <v>176</v>
      </c>
      <c r="F68" s="210">
        <v>137</v>
      </c>
      <c r="G68" s="210">
        <v>99</v>
      </c>
      <c r="H68" s="211">
        <v>80</v>
      </c>
      <c r="I68" s="212">
        <v>61</v>
      </c>
      <c r="J68" s="212">
        <v>42</v>
      </c>
      <c r="K68" s="212">
        <v>38</v>
      </c>
      <c r="L68" s="212">
        <v>30</v>
      </c>
      <c r="M68" s="212">
        <v>24</v>
      </c>
      <c r="N68" s="213">
        <v>91.191709844559597</v>
      </c>
      <c r="O68" s="214">
        <v>70.984455958549205</v>
      </c>
      <c r="P68" s="214">
        <v>51.2953367875648</v>
      </c>
      <c r="Q68" s="215">
        <v>41.450777202072501</v>
      </c>
      <c r="R68" s="354">
        <v>31.606217616580299</v>
      </c>
      <c r="S68" s="354">
        <v>21.7616580310881</v>
      </c>
      <c r="T68" s="354">
        <v>19.689119170984501</v>
      </c>
      <c r="U68" s="354">
        <v>15.5440414507772</v>
      </c>
      <c r="V68" s="216">
        <v>12.435233160621801</v>
      </c>
    </row>
    <row r="69" spans="1:22" customFormat="1" ht="15.75" x14ac:dyDescent="0.25">
      <c r="A69" s="24"/>
      <c r="B69" s="35"/>
      <c r="C69" s="26" t="s">
        <v>14</v>
      </c>
      <c r="D69" s="249">
        <v>10</v>
      </c>
      <c r="E69" s="209">
        <v>9</v>
      </c>
      <c r="F69" s="210">
        <v>8</v>
      </c>
      <c r="G69" s="210">
        <v>8</v>
      </c>
      <c r="H69" s="211">
        <v>7</v>
      </c>
      <c r="I69" s="212">
        <v>5</v>
      </c>
      <c r="J69" s="212">
        <v>5</v>
      </c>
      <c r="K69" s="212">
        <v>5</v>
      </c>
      <c r="L69" s="212">
        <v>5</v>
      </c>
      <c r="M69" s="212">
        <v>5</v>
      </c>
      <c r="N69" s="213">
        <v>90</v>
      </c>
      <c r="O69" s="214">
        <v>80</v>
      </c>
      <c r="P69" s="214">
        <v>80</v>
      </c>
      <c r="Q69" s="215">
        <v>70</v>
      </c>
      <c r="R69" s="354">
        <v>50</v>
      </c>
      <c r="S69" s="354">
        <v>50</v>
      </c>
      <c r="T69" s="354">
        <v>50</v>
      </c>
      <c r="U69" s="354">
        <v>50</v>
      </c>
      <c r="V69" s="216">
        <v>50</v>
      </c>
    </row>
    <row r="70" spans="1:22" customFormat="1" ht="15.75" x14ac:dyDescent="0.25">
      <c r="A70" s="24"/>
      <c r="B70" s="30" t="s">
        <v>39</v>
      </c>
      <c r="C70" s="31" t="s">
        <v>40</v>
      </c>
      <c r="D70" s="250">
        <v>579</v>
      </c>
      <c r="E70" s="218">
        <v>488</v>
      </c>
      <c r="F70" s="219">
        <v>428</v>
      </c>
      <c r="G70" s="219">
        <v>370</v>
      </c>
      <c r="H70" s="220">
        <v>339</v>
      </c>
      <c r="I70" s="221">
        <v>298</v>
      </c>
      <c r="J70" s="221">
        <v>274</v>
      </c>
      <c r="K70" s="221">
        <v>251</v>
      </c>
      <c r="L70" s="221">
        <v>237</v>
      </c>
      <c r="M70" s="221">
        <v>175</v>
      </c>
      <c r="N70" s="222">
        <v>84.283246977547506</v>
      </c>
      <c r="O70" s="223">
        <v>73.920552677029406</v>
      </c>
      <c r="P70" s="223">
        <v>63.9032815198618</v>
      </c>
      <c r="Q70" s="224">
        <v>58.549222797927499</v>
      </c>
      <c r="R70" s="355">
        <v>51.4680483592401</v>
      </c>
      <c r="S70" s="355">
        <v>47.322970639032803</v>
      </c>
      <c r="T70" s="355">
        <v>43.350604490500899</v>
      </c>
      <c r="U70" s="355">
        <v>40.9326424870466</v>
      </c>
      <c r="V70" s="225">
        <v>30.224525043177898</v>
      </c>
    </row>
    <row r="71" spans="1:22" customFormat="1" ht="15.75" x14ac:dyDescent="0.25">
      <c r="A71" s="24"/>
      <c r="B71" s="35"/>
      <c r="C71" s="26" t="s">
        <v>10</v>
      </c>
      <c r="D71" s="236">
        <v>246</v>
      </c>
      <c r="E71" s="227">
        <v>197</v>
      </c>
      <c r="F71" s="228">
        <v>170</v>
      </c>
      <c r="G71" s="228">
        <v>151</v>
      </c>
      <c r="H71" s="229">
        <v>135</v>
      </c>
      <c r="I71" s="230">
        <v>112</v>
      </c>
      <c r="J71" s="230">
        <v>102</v>
      </c>
      <c r="K71" s="230">
        <v>87</v>
      </c>
      <c r="L71" s="230">
        <v>80</v>
      </c>
      <c r="M71" s="230">
        <v>21</v>
      </c>
      <c r="N71" s="231">
        <v>80.081300813008099</v>
      </c>
      <c r="O71" s="232">
        <v>69.105691056910601</v>
      </c>
      <c r="P71" s="232">
        <v>61.382113821138198</v>
      </c>
      <c r="Q71" s="233">
        <v>54.878048780487802</v>
      </c>
      <c r="R71" s="356">
        <v>45.528455284552798</v>
      </c>
      <c r="S71" s="356">
        <v>41.463414634146297</v>
      </c>
      <c r="T71" s="356">
        <v>35.365853658536601</v>
      </c>
      <c r="U71" s="356">
        <v>32.520325203252</v>
      </c>
      <c r="V71" s="234">
        <v>8.5365853658536608</v>
      </c>
    </row>
    <row r="72" spans="1:22" customFormat="1" ht="15.75" customHeight="1" x14ac:dyDescent="0.25">
      <c r="A72" s="24"/>
      <c r="B72" s="35"/>
      <c r="C72" s="26" t="s">
        <v>13</v>
      </c>
      <c r="D72" s="238">
        <v>322</v>
      </c>
      <c r="E72" s="209">
        <v>282</v>
      </c>
      <c r="F72" s="210">
        <v>250</v>
      </c>
      <c r="G72" s="210">
        <v>211</v>
      </c>
      <c r="H72" s="211">
        <v>196</v>
      </c>
      <c r="I72" s="212">
        <v>178</v>
      </c>
      <c r="J72" s="212">
        <v>164</v>
      </c>
      <c r="K72" s="212">
        <v>156</v>
      </c>
      <c r="L72" s="212">
        <v>149</v>
      </c>
      <c r="M72" s="212">
        <v>146</v>
      </c>
      <c r="N72" s="213">
        <v>87.577639751552795</v>
      </c>
      <c r="O72" s="214">
        <v>77.639751552795005</v>
      </c>
      <c r="P72" s="214">
        <v>65.527950310559007</v>
      </c>
      <c r="Q72" s="215">
        <v>60.869565217391298</v>
      </c>
      <c r="R72" s="354">
        <v>55.279503105590102</v>
      </c>
      <c r="S72" s="354">
        <v>50.931677018633501</v>
      </c>
      <c r="T72" s="354">
        <v>48.447204968944099</v>
      </c>
      <c r="U72" s="354">
        <v>46.273291925465799</v>
      </c>
      <c r="V72" s="216">
        <v>45.341614906832298</v>
      </c>
    </row>
    <row r="73" spans="1:22" customFormat="1" ht="15.75" x14ac:dyDescent="0.25">
      <c r="A73" s="24"/>
      <c r="B73" s="35"/>
      <c r="C73" s="26" t="s">
        <v>14</v>
      </c>
      <c r="D73" s="238">
        <v>9</v>
      </c>
      <c r="E73" s="209">
        <v>7</v>
      </c>
      <c r="F73" s="210">
        <v>6</v>
      </c>
      <c r="G73" s="210">
        <v>6</v>
      </c>
      <c r="H73" s="211">
        <v>6</v>
      </c>
      <c r="I73" s="212">
        <v>6</v>
      </c>
      <c r="J73" s="212">
        <v>6</v>
      </c>
      <c r="K73" s="212">
        <v>6</v>
      </c>
      <c r="L73" s="212">
        <v>6</v>
      </c>
      <c r="M73" s="212">
        <v>6</v>
      </c>
      <c r="N73" s="213">
        <v>77.7777777777778</v>
      </c>
      <c r="O73" s="214">
        <v>66.6666666666667</v>
      </c>
      <c r="P73" s="214">
        <v>66.6666666666667</v>
      </c>
      <c r="Q73" s="215">
        <v>66.6666666666667</v>
      </c>
      <c r="R73" s="354">
        <v>66.6666666666667</v>
      </c>
      <c r="S73" s="354">
        <v>66.6666666666667</v>
      </c>
      <c r="T73" s="354">
        <v>66.6666666666667</v>
      </c>
      <c r="U73" s="354">
        <v>66.6666666666667</v>
      </c>
      <c r="V73" s="216">
        <v>66.6666666666667</v>
      </c>
    </row>
    <row r="74" spans="1:22" customFormat="1" ht="15.75" x14ac:dyDescent="0.25">
      <c r="A74" s="24"/>
      <c r="B74" s="35"/>
      <c r="C74" s="26" t="s">
        <v>16</v>
      </c>
      <c r="D74" s="238">
        <v>2</v>
      </c>
      <c r="E74" s="209">
        <v>2</v>
      </c>
      <c r="F74" s="210">
        <v>2</v>
      </c>
      <c r="G74" s="210">
        <v>2</v>
      </c>
      <c r="H74" s="211">
        <v>2</v>
      </c>
      <c r="I74" s="212">
        <v>2</v>
      </c>
      <c r="J74" s="212">
        <v>2</v>
      </c>
      <c r="K74" s="212">
        <v>2</v>
      </c>
      <c r="L74" s="212">
        <v>2</v>
      </c>
      <c r="M74" s="212">
        <v>2</v>
      </c>
      <c r="N74" s="213">
        <v>100</v>
      </c>
      <c r="O74" s="214">
        <v>100</v>
      </c>
      <c r="P74" s="214">
        <v>100</v>
      </c>
      <c r="Q74" s="215">
        <v>100</v>
      </c>
      <c r="R74" s="354">
        <v>100</v>
      </c>
      <c r="S74" s="354">
        <v>100</v>
      </c>
      <c r="T74" s="354">
        <v>100</v>
      </c>
      <c r="U74" s="354">
        <v>100</v>
      </c>
      <c r="V74" s="216">
        <v>100</v>
      </c>
    </row>
    <row r="75" spans="1:22" customFormat="1" ht="15.75" x14ac:dyDescent="0.25">
      <c r="A75" s="24"/>
      <c r="B75" s="30" t="s">
        <v>41</v>
      </c>
      <c r="C75" s="31" t="s">
        <v>42</v>
      </c>
      <c r="D75" s="237">
        <v>754</v>
      </c>
      <c r="E75" s="218">
        <v>606</v>
      </c>
      <c r="F75" s="219">
        <v>484</v>
      </c>
      <c r="G75" s="219">
        <v>379</v>
      </c>
      <c r="H75" s="220">
        <v>324</v>
      </c>
      <c r="I75" s="221">
        <v>278</v>
      </c>
      <c r="J75" s="221">
        <v>242</v>
      </c>
      <c r="K75" s="221">
        <v>218</v>
      </c>
      <c r="L75" s="221">
        <v>200</v>
      </c>
      <c r="M75" s="221">
        <v>168</v>
      </c>
      <c r="N75" s="222">
        <v>80.371352785145902</v>
      </c>
      <c r="O75" s="223">
        <v>64.190981432360701</v>
      </c>
      <c r="P75" s="223">
        <v>50.265251989389903</v>
      </c>
      <c r="Q75" s="224">
        <v>42.970822281167102</v>
      </c>
      <c r="R75" s="355">
        <v>36.870026525198902</v>
      </c>
      <c r="S75" s="355">
        <v>32.0954907161804</v>
      </c>
      <c r="T75" s="355">
        <v>28.912466843501299</v>
      </c>
      <c r="U75" s="355">
        <v>26.525198938991998</v>
      </c>
      <c r="V75" s="225">
        <v>22.281167108753301</v>
      </c>
    </row>
    <row r="76" spans="1:22" s="24" customFormat="1" ht="15.75" x14ac:dyDescent="0.25">
      <c r="B76" s="35"/>
      <c r="C76" s="26" t="s">
        <v>10</v>
      </c>
      <c r="D76" s="238">
        <v>123</v>
      </c>
      <c r="E76" s="209">
        <v>87</v>
      </c>
      <c r="F76" s="210">
        <v>66</v>
      </c>
      <c r="G76" s="210">
        <v>56</v>
      </c>
      <c r="H76" s="211">
        <v>50</v>
      </c>
      <c r="I76" s="212">
        <v>43</v>
      </c>
      <c r="J76" s="212">
        <v>33</v>
      </c>
      <c r="K76" s="212">
        <v>31</v>
      </c>
      <c r="L76" s="212">
        <v>25</v>
      </c>
      <c r="M76" s="212">
        <v>13</v>
      </c>
      <c r="N76" s="213">
        <v>70.731707317073202</v>
      </c>
      <c r="O76" s="214">
        <v>53.658536585365901</v>
      </c>
      <c r="P76" s="214">
        <v>45.528455284552798</v>
      </c>
      <c r="Q76" s="215">
        <v>40.650406504065003</v>
      </c>
      <c r="R76" s="354">
        <v>34.959349593495901</v>
      </c>
      <c r="S76" s="354">
        <v>26.829268292682901</v>
      </c>
      <c r="T76" s="354">
        <v>25.2032520325203</v>
      </c>
      <c r="U76" s="354">
        <v>20.325203252032502</v>
      </c>
      <c r="V76" s="216">
        <v>10.569105691056899</v>
      </c>
    </row>
    <row r="77" spans="1:22" customFormat="1" ht="15.75" customHeight="1" x14ac:dyDescent="0.25">
      <c r="A77" s="24"/>
      <c r="B77" s="35"/>
      <c r="C77" s="26" t="s">
        <v>11</v>
      </c>
      <c r="D77" s="238">
        <v>2</v>
      </c>
      <c r="E77" s="209">
        <v>1</v>
      </c>
      <c r="F77" s="210">
        <v>0</v>
      </c>
      <c r="G77" s="210">
        <v>0</v>
      </c>
      <c r="H77" s="211">
        <v>0</v>
      </c>
      <c r="I77" s="212">
        <v>0</v>
      </c>
      <c r="J77" s="212">
        <v>0</v>
      </c>
      <c r="K77" s="212">
        <v>0</v>
      </c>
      <c r="L77" s="212">
        <v>0</v>
      </c>
      <c r="M77" s="212">
        <v>0</v>
      </c>
      <c r="N77" s="213">
        <v>50</v>
      </c>
      <c r="O77" s="214">
        <v>0</v>
      </c>
      <c r="P77" s="214">
        <v>0</v>
      </c>
      <c r="Q77" s="215">
        <v>0</v>
      </c>
      <c r="R77" s="354">
        <v>0</v>
      </c>
      <c r="S77" s="354">
        <v>0</v>
      </c>
      <c r="T77" s="354">
        <v>0</v>
      </c>
      <c r="U77" s="354">
        <v>0</v>
      </c>
      <c r="V77" s="216">
        <v>0</v>
      </c>
    </row>
    <row r="78" spans="1:22" customFormat="1" ht="15.75" customHeight="1" x14ac:dyDescent="0.25">
      <c r="A78" s="24"/>
      <c r="B78" s="35"/>
      <c r="C78" s="26" t="s">
        <v>12</v>
      </c>
      <c r="D78" s="238">
        <v>1</v>
      </c>
      <c r="E78" s="209">
        <v>1</v>
      </c>
      <c r="F78" s="210">
        <v>1</v>
      </c>
      <c r="G78" s="210">
        <v>0</v>
      </c>
      <c r="H78" s="211">
        <v>0</v>
      </c>
      <c r="I78" s="212">
        <v>0</v>
      </c>
      <c r="J78" s="212">
        <v>0</v>
      </c>
      <c r="K78" s="212">
        <v>0</v>
      </c>
      <c r="L78" s="212">
        <v>0</v>
      </c>
      <c r="M78" s="212">
        <v>0</v>
      </c>
      <c r="N78" s="213">
        <v>100</v>
      </c>
      <c r="O78" s="214">
        <v>100</v>
      </c>
      <c r="P78" s="214">
        <v>0</v>
      </c>
      <c r="Q78" s="215">
        <v>0</v>
      </c>
      <c r="R78" s="354">
        <v>0</v>
      </c>
      <c r="S78" s="354">
        <v>0</v>
      </c>
      <c r="T78" s="354">
        <v>0</v>
      </c>
      <c r="U78" s="354">
        <v>0</v>
      </c>
      <c r="V78" s="216">
        <v>0</v>
      </c>
    </row>
    <row r="79" spans="1:22" customFormat="1" ht="15.75" customHeight="1" x14ac:dyDescent="0.25">
      <c r="A79" s="24"/>
      <c r="B79" s="47"/>
      <c r="C79" s="26" t="s">
        <v>13</v>
      </c>
      <c r="D79" s="238">
        <v>617</v>
      </c>
      <c r="E79" s="209">
        <v>506</v>
      </c>
      <c r="F79" s="210">
        <v>407</v>
      </c>
      <c r="G79" s="210">
        <v>315</v>
      </c>
      <c r="H79" s="211">
        <v>267</v>
      </c>
      <c r="I79" s="212">
        <v>229</v>
      </c>
      <c r="J79" s="212">
        <v>203</v>
      </c>
      <c r="K79" s="212">
        <v>183</v>
      </c>
      <c r="L79" s="212">
        <v>172</v>
      </c>
      <c r="M79" s="212">
        <v>152</v>
      </c>
      <c r="N79" s="213">
        <v>82.009724473257705</v>
      </c>
      <c r="O79" s="214">
        <v>65.964343598055095</v>
      </c>
      <c r="P79" s="214">
        <v>51.053484602917301</v>
      </c>
      <c r="Q79" s="215">
        <v>43.273905996758501</v>
      </c>
      <c r="R79" s="354">
        <v>37.115072933549399</v>
      </c>
      <c r="S79" s="354">
        <v>32.901134521880103</v>
      </c>
      <c r="T79" s="354">
        <v>29.659643435980598</v>
      </c>
      <c r="U79" s="354">
        <v>27.8768233387358</v>
      </c>
      <c r="V79" s="216">
        <v>24.635332252836299</v>
      </c>
    </row>
    <row r="80" spans="1:22" customFormat="1" ht="15.75" x14ac:dyDescent="0.25">
      <c r="A80" s="24"/>
      <c r="B80" s="35"/>
      <c r="C80" s="26" t="s">
        <v>14</v>
      </c>
      <c r="D80" s="238">
        <v>2</v>
      </c>
      <c r="E80" s="209">
        <v>2</v>
      </c>
      <c r="F80" s="210">
        <v>2</v>
      </c>
      <c r="G80" s="210">
        <v>2</v>
      </c>
      <c r="H80" s="211">
        <v>2</v>
      </c>
      <c r="I80" s="212">
        <v>2</v>
      </c>
      <c r="J80" s="212">
        <v>2</v>
      </c>
      <c r="K80" s="212">
        <v>1</v>
      </c>
      <c r="L80" s="212">
        <v>1</v>
      </c>
      <c r="M80" s="212">
        <v>1</v>
      </c>
      <c r="N80" s="213">
        <v>100</v>
      </c>
      <c r="O80" s="214">
        <v>100</v>
      </c>
      <c r="P80" s="214">
        <v>100</v>
      </c>
      <c r="Q80" s="215">
        <v>100</v>
      </c>
      <c r="R80" s="354">
        <v>100</v>
      </c>
      <c r="S80" s="354">
        <v>100</v>
      </c>
      <c r="T80" s="354">
        <v>50</v>
      </c>
      <c r="U80" s="354">
        <v>50</v>
      </c>
      <c r="V80" s="216">
        <v>50</v>
      </c>
    </row>
    <row r="81" spans="1:22" customFormat="1" ht="15.75" x14ac:dyDescent="0.25">
      <c r="A81" s="24"/>
      <c r="B81" s="35"/>
      <c r="C81" s="26" t="s">
        <v>16</v>
      </c>
      <c r="D81" s="238">
        <v>9</v>
      </c>
      <c r="E81" s="209">
        <v>9</v>
      </c>
      <c r="F81" s="210">
        <v>8</v>
      </c>
      <c r="G81" s="210">
        <v>6</v>
      </c>
      <c r="H81" s="211">
        <v>5</v>
      </c>
      <c r="I81" s="212">
        <v>4</v>
      </c>
      <c r="J81" s="212">
        <v>4</v>
      </c>
      <c r="K81" s="212">
        <v>3</v>
      </c>
      <c r="L81" s="212">
        <v>2</v>
      </c>
      <c r="M81" s="212">
        <v>2</v>
      </c>
      <c r="N81" s="213">
        <v>100</v>
      </c>
      <c r="O81" s="214">
        <v>88.8888888888889</v>
      </c>
      <c r="P81" s="214">
        <v>66.6666666666667</v>
      </c>
      <c r="Q81" s="215">
        <v>55.5555555555556</v>
      </c>
      <c r="R81" s="354">
        <v>44.4444444444444</v>
      </c>
      <c r="S81" s="354">
        <v>44.4444444444444</v>
      </c>
      <c r="T81" s="354">
        <v>33.3333333333333</v>
      </c>
      <c r="U81" s="354">
        <v>22.2222222222222</v>
      </c>
      <c r="V81" s="216">
        <v>22.2222222222222</v>
      </c>
    </row>
    <row r="82" spans="1:22" customFormat="1" ht="15.75" x14ac:dyDescent="0.25">
      <c r="A82" s="24"/>
      <c r="B82" s="30" t="s">
        <v>43</v>
      </c>
      <c r="C82" s="31" t="s">
        <v>44</v>
      </c>
      <c r="D82" s="237">
        <v>545</v>
      </c>
      <c r="E82" s="218">
        <v>429</v>
      </c>
      <c r="F82" s="219">
        <v>348</v>
      </c>
      <c r="G82" s="219">
        <v>272</v>
      </c>
      <c r="H82" s="220">
        <v>234</v>
      </c>
      <c r="I82" s="221">
        <v>204</v>
      </c>
      <c r="J82" s="221">
        <v>169</v>
      </c>
      <c r="K82" s="221">
        <v>139</v>
      </c>
      <c r="L82" s="221">
        <v>121</v>
      </c>
      <c r="M82" s="221">
        <v>114</v>
      </c>
      <c r="N82" s="222">
        <v>78.715596330275204</v>
      </c>
      <c r="O82" s="223">
        <v>63.853211009174302</v>
      </c>
      <c r="P82" s="223">
        <v>49.908256880733902</v>
      </c>
      <c r="Q82" s="224">
        <v>42.935779816513801</v>
      </c>
      <c r="R82" s="355">
        <v>37.431192660550501</v>
      </c>
      <c r="S82" s="355">
        <v>31.0091743119266</v>
      </c>
      <c r="T82" s="355">
        <v>25.5045871559633</v>
      </c>
      <c r="U82" s="355">
        <v>22.201834862385301</v>
      </c>
      <c r="V82" s="225">
        <v>20.917431192660601</v>
      </c>
    </row>
    <row r="83" spans="1:22" customFormat="1" ht="15.75" x14ac:dyDescent="0.25">
      <c r="A83" s="24"/>
      <c r="B83" s="35"/>
      <c r="C83" s="26" t="s">
        <v>10</v>
      </c>
      <c r="D83" s="235">
        <v>101</v>
      </c>
      <c r="E83" s="209">
        <v>65</v>
      </c>
      <c r="F83" s="210">
        <v>50</v>
      </c>
      <c r="G83" s="210">
        <v>33</v>
      </c>
      <c r="H83" s="211">
        <v>28</v>
      </c>
      <c r="I83" s="212">
        <v>26</v>
      </c>
      <c r="J83" s="212">
        <v>22</v>
      </c>
      <c r="K83" s="212">
        <v>19</v>
      </c>
      <c r="L83" s="212">
        <v>16</v>
      </c>
      <c r="M83" s="212">
        <v>11</v>
      </c>
      <c r="N83" s="213">
        <v>64.356435643564396</v>
      </c>
      <c r="O83" s="214">
        <v>49.504950495049499</v>
      </c>
      <c r="P83" s="214">
        <v>32.673267326732699</v>
      </c>
      <c r="Q83" s="215">
        <v>27.722772277227701</v>
      </c>
      <c r="R83" s="354">
        <v>25.742574257425701</v>
      </c>
      <c r="S83" s="354">
        <v>21.782178217821802</v>
      </c>
      <c r="T83" s="354">
        <v>18.8118811881188</v>
      </c>
      <c r="U83" s="354">
        <v>15.841584158415801</v>
      </c>
      <c r="V83" s="216">
        <v>10.891089108910901</v>
      </c>
    </row>
    <row r="84" spans="1:22" customFormat="1" ht="15.75" x14ac:dyDescent="0.25">
      <c r="A84" s="24"/>
      <c r="B84" s="35"/>
      <c r="C84" s="26" t="s">
        <v>13</v>
      </c>
      <c r="D84" s="236">
        <v>439</v>
      </c>
      <c r="E84" s="227">
        <v>360</v>
      </c>
      <c r="F84" s="228">
        <v>295</v>
      </c>
      <c r="G84" s="228">
        <v>236</v>
      </c>
      <c r="H84" s="229">
        <v>203</v>
      </c>
      <c r="I84" s="230">
        <v>176</v>
      </c>
      <c r="J84" s="230">
        <v>145</v>
      </c>
      <c r="K84" s="230">
        <v>118</v>
      </c>
      <c r="L84" s="230">
        <v>104</v>
      </c>
      <c r="M84" s="230">
        <v>102</v>
      </c>
      <c r="N84" s="231">
        <v>82.004555808655994</v>
      </c>
      <c r="O84" s="232">
        <v>67.198177676537597</v>
      </c>
      <c r="P84" s="232">
        <v>53.758542141230102</v>
      </c>
      <c r="Q84" s="233">
        <v>46.241457858769898</v>
      </c>
      <c r="R84" s="356">
        <v>40.091116173120703</v>
      </c>
      <c r="S84" s="356">
        <v>33.0296127562642</v>
      </c>
      <c r="T84" s="356">
        <v>26.879271070615001</v>
      </c>
      <c r="U84" s="356">
        <v>23.690205011389502</v>
      </c>
      <c r="V84" s="234">
        <v>23.234624145785901</v>
      </c>
    </row>
    <row r="85" spans="1:22" customFormat="1" ht="15.75" x14ac:dyDescent="0.25">
      <c r="A85" s="24"/>
      <c r="B85" s="35"/>
      <c r="C85" s="26" t="s">
        <v>14</v>
      </c>
      <c r="D85" s="238">
        <v>2</v>
      </c>
      <c r="E85" s="209">
        <v>2</v>
      </c>
      <c r="F85" s="210">
        <v>1</v>
      </c>
      <c r="G85" s="210">
        <v>1</v>
      </c>
      <c r="H85" s="211">
        <v>1</v>
      </c>
      <c r="I85" s="212">
        <v>0</v>
      </c>
      <c r="J85" s="212">
        <v>0</v>
      </c>
      <c r="K85" s="212">
        <v>0</v>
      </c>
      <c r="L85" s="212">
        <v>0</v>
      </c>
      <c r="M85" s="212">
        <v>0</v>
      </c>
      <c r="N85" s="213">
        <v>100</v>
      </c>
      <c r="O85" s="214">
        <v>50</v>
      </c>
      <c r="P85" s="214">
        <v>50</v>
      </c>
      <c r="Q85" s="215">
        <v>50</v>
      </c>
      <c r="R85" s="354">
        <v>0</v>
      </c>
      <c r="S85" s="354">
        <v>0</v>
      </c>
      <c r="T85" s="354">
        <v>0</v>
      </c>
      <c r="U85" s="354">
        <v>0</v>
      </c>
      <c r="V85" s="216">
        <v>0</v>
      </c>
    </row>
    <row r="86" spans="1:22" customFormat="1" ht="15.75" x14ac:dyDescent="0.25">
      <c r="A86" s="24"/>
      <c r="B86" s="35"/>
      <c r="C86" s="26" t="s">
        <v>16</v>
      </c>
      <c r="D86" s="238">
        <v>3</v>
      </c>
      <c r="E86" s="209">
        <v>2</v>
      </c>
      <c r="F86" s="210">
        <v>2</v>
      </c>
      <c r="G86" s="210">
        <v>2</v>
      </c>
      <c r="H86" s="211">
        <v>2</v>
      </c>
      <c r="I86" s="212">
        <v>2</v>
      </c>
      <c r="J86" s="212">
        <v>2</v>
      </c>
      <c r="K86" s="212">
        <v>2</v>
      </c>
      <c r="L86" s="212">
        <v>1</v>
      </c>
      <c r="M86" s="212">
        <v>1</v>
      </c>
      <c r="N86" s="213">
        <v>66.6666666666667</v>
      </c>
      <c r="O86" s="214">
        <v>66.6666666666667</v>
      </c>
      <c r="P86" s="214">
        <v>66.6666666666667</v>
      </c>
      <c r="Q86" s="215">
        <v>66.6666666666667</v>
      </c>
      <c r="R86" s="354">
        <v>66.6666666666667</v>
      </c>
      <c r="S86" s="354">
        <v>66.6666666666667</v>
      </c>
      <c r="T86" s="354">
        <v>66.6666666666667</v>
      </c>
      <c r="U86" s="354">
        <v>33.3333333333333</v>
      </c>
      <c r="V86" s="216">
        <v>33.3333333333333</v>
      </c>
    </row>
    <row r="87" spans="1:22" customFormat="1" ht="15.75" x14ac:dyDescent="0.25">
      <c r="A87" s="24"/>
      <c r="B87" s="30" t="s">
        <v>45</v>
      </c>
      <c r="C87" s="60" t="s">
        <v>46</v>
      </c>
      <c r="D87" s="237">
        <v>214</v>
      </c>
      <c r="E87" s="218">
        <v>174</v>
      </c>
      <c r="F87" s="219">
        <v>138</v>
      </c>
      <c r="G87" s="219">
        <v>101</v>
      </c>
      <c r="H87" s="220">
        <v>80</v>
      </c>
      <c r="I87" s="221">
        <v>69</v>
      </c>
      <c r="J87" s="221">
        <v>55</v>
      </c>
      <c r="K87" s="221">
        <v>41</v>
      </c>
      <c r="L87" s="221">
        <v>34</v>
      </c>
      <c r="M87" s="221">
        <v>29</v>
      </c>
      <c r="N87" s="222">
        <v>81.308411214953296</v>
      </c>
      <c r="O87" s="223">
        <v>64.485981308411198</v>
      </c>
      <c r="P87" s="223">
        <v>47.196261682242998</v>
      </c>
      <c r="Q87" s="224">
        <v>37.383177570093501</v>
      </c>
      <c r="R87" s="355">
        <v>32.242990654205599</v>
      </c>
      <c r="S87" s="355">
        <v>25.700934579439298</v>
      </c>
      <c r="T87" s="355">
        <v>19.158878504672899</v>
      </c>
      <c r="U87" s="355">
        <v>15.887850467289701</v>
      </c>
      <c r="V87" s="225">
        <v>13.5514018691589</v>
      </c>
    </row>
    <row r="88" spans="1:22" customFormat="1" ht="15.75" x14ac:dyDescent="0.25">
      <c r="A88" s="24"/>
      <c r="B88" s="35"/>
      <c r="C88" s="26" t="s">
        <v>10</v>
      </c>
      <c r="D88" s="238">
        <v>41</v>
      </c>
      <c r="E88" s="209">
        <v>29</v>
      </c>
      <c r="F88" s="210">
        <v>23</v>
      </c>
      <c r="G88" s="210">
        <v>16</v>
      </c>
      <c r="H88" s="211">
        <v>11</v>
      </c>
      <c r="I88" s="212">
        <v>11</v>
      </c>
      <c r="J88" s="212">
        <v>9</v>
      </c>
      <c r="K88" s="212">
        <v>6</v>
      </c>
      <c r="L88" s="212">
        <v>6</v>
      </c>
      <c r="M88" s="212">
        <v>3</v>
      </c>
      <c r="N88" s="213">
        <v>70.731707317073202</v>
      </c>
      <c r="O88" s="214">
        <v>56.097560975609802</v>
      </c>
      <c r="P88" s="214">
        <v>39.024390243902403</v>
      </c>
      <c r="Q88" s="215">
        <v>26.829268292682901</v>
      </c>
      <c r="R88" s="354">
        <v>26.829268292682901</v>
      </c>
      <c r="S88" s="354">
        <v>21.951219512195099</v>
      </c>
      <c r="T88" s="354">
        <v>14.634146341463399</v>
      </c>
      <c r="U88" s="354">
        <v>14.634146341463399</v>
      </c>
      <c r="V88" s="216">
        <v>7.3170731707317103</v>
      </c>
    </row>
    <row r="89" spans="1:22" s="24" customFormat="1" ht="15.75" customHeight="1" x14ac:dyDescent="0.25">
      <c r="B89" s="35"/>
      <c r="C89" s="26" t="s">
        <v>11</v>
      </c>
      <c r="D89" s="238">
        <v>1</v>
      </c>
      <c r="E89" s="209">
        <v>1</v>
      </c>
      <c r="F89" s="210">
        <v>1</v>
      </c>
      <c r="G89" s="210">
        <v>0</v>
      </c>
      <c r="H89" s="211">
        <v>0</v>
      </c>
      <c r="I89" s="212">
        <v>0</v>
      </c>
      <c r="J89" s="212">
        <v>0</v>
      </c>
      <c r="K89" s="212">
        <v>0</v>
      </c>
      <c r="L89" s="212">
        <v>0</v>
      </c>
      <c r="M89" s="212">
        <v>0</v>
      </c>
      <c r="N89" s="213">
        <v>100</v>
      </c>
      <c r="O89" s="214">
        <v>100</v>
      </c>
      <c r="P89" s="214">
        <v>0</v>
      </c>
      <c r="Q89" s="215">
        <v>0</v>
      </c>
      <c r="R89" s="354">
        <v>0</v>
      </c>
      <c r="S89" s="354">
        <v>0</v>
      </c>
      <c r="T89" s="354">
        <v>0</v>
      </c>
      <c r="U89" s="354">
        <v>0</v>
      </c>
      <c r="V89" s="216">
        <v>0</v>
      </c>
    </row>
    <row r="90" spans="1:22" customFormat="1" ht="15.75" customHeight="1" x14ac:dyDescent="0.25">
      <c r="A90" s="24"/>
      <c r="B90" s="40"/>
      <c r="C90" s="26" t="s">
        <v>13</v>
      </c>
      <c r="D90" s="238">
        <v>172</v>
      </c>
      <c r="E90" s="209">
        <v>144</v>
      </c>
      <c r="F90" s="210">
        <v>114</v>
      </c>
      <c r="G90" s="210">
        <v>85</v>
      </c>
      <c r="H90" s="211">
        <v>69</v>
      </c>
      <c r="I90" s="212">
        <v>58</v>
      </c>
      <c r="J90" s="212">
        <v>46</v>
      </c>
      <c r="K90" s="212">
        <v>35</v>
      </c>
      <c r="L90" s="212">
        <v>28</v>
      </c>
      <c r="M90" s="212">
        <v>26</v>
      </c>
      <c r="N90" s="213">
        <v>83.720930232558104</v>
      </c>
      <c r="O90" s="214">
        <v>66.279069767441896</v>
      </c>
      <c r="P90" s="214">
        <v>49.418604651162802</v>
      </c>
      <c r="Q90" s="215">
        <v>40.116279069767401</v>
      </c>
      <c r="R90" s="354">
        <v>33.720930232558104</v>
      </c>
      <c r="S90" s="354">
        <v>26.744186046511601</v>
      </c>
      <c r="T90" s="354">
        <v>20.3488372093023</v>
      </c>
      <c r="U90" s="354">
        <v>16.2790697674419</v>
      </c>
      <c r="V90" s="216">
        <v>15.116279069767399</v>
      </c>
    </row>
    <row r="91" spans="1:22" customFormat="1" ht="19.5" customHeight="1" x14ac:dyDescent="0.25">
      <c r="A91" s="24"/>
      <c r="B91" s="41" t="s">
        <v>47</v>
      </c>
      <c r="C91" s="60" t="s">
        <v>48</v>
      </c>
      <c r="D91" s="237">
        <v>271</v>
      </c>
      <c r="E91" s="218">
        <v>246</v>
      </c>
      <c r="F91" s="219">
        <v>222</v>
      </c>
      <c r="G91" s="219">
        <v>202</v>
      </c>
      <c r="H91" s="220">
        <v>195</v>
      </c>
      <c r="I91" s="221">
        <v>183</v>
      </c>
      <c r="J91" s="221">
        <v>161</v>
      </c>
      <c r="K91" s="221">
        <v>144</v>
      </c>
      <c r="L91" s="221">
        <v>139</v>
      </c>
      <c r="M91" s="221">
        <v>108</v>
      </c>
      <c r="N91" s="222">
        <v>90.774907749077499</v>
      </c>
      <c r="O91" s="223">
        <v>81.918819188191904</v>
      </c>
      <c r="P91" s="223">
        <v>74.538745387453901</v>
      </c>
      <c r="Q91" s="224">
        <v>71.955719557195593</v>
      </c>
      <c r="R91" s="355">
        <v>67.527675276752802</v>
      </c>
      <c r="S91" s="355">
        <v>59.409594095941003</v>
      </c>
      <c r="T91" s="355">
        <v>53.136531365313701</v>
      </c>
      <c r="U91" s="355">
        <v>51.291512915129204</v>
      </c>
      <c r="V91" s="225">
        <v>39.852398523985201</v>
      </c>
    </row>
    <row r="92" spans="1:22" customFormat="1" ht="15.75" x14ac:dyDescent="0.25">
      <c r="A92" s="24"/>
      <c r="B92" s="35"/>
      <c r="C92" s="26" t="s">
        <v>10</v>
      </c>
      <c r="D92" s="238">
        <v>101</v>
      </c>
      <c r="E92" s="209">
        <v>93</v>
      </c>
      <c r="F92" s="210">
        <v>81</v>
      </c>
      <c r="G92" s="210">
        <v>74</v>
      </c>
      <c r="H92" s="211">
        <v>73</v>
      </c>
      <c r="I92" s="212">
        <v>64</v>
      </c>
      <c r="J92" s="212">
        <v>55</v>
      </c>
      <c r="K92" s="212">
        <v>47</v>
      </c>
      <c r="L92" s="212">
        <v>45</v>
      </c>
      <c r="M92" s="212">
        <v>21</v>
      </c>
      <c r="N92" s="213">
        <v>92.079207920792101</v>
      </c>
      <c r="O92" s="214">
        <v>80.198019801980195</v>
      </c>
      <c r="P92" s="214">
        <v>73.267326732673297</v>
      </c>
      <c r="Q92" s="215">
        <v>72.277227722772295</v>
      </c>
      <c r="R92" s="354">
        <v>63.366336633663401</v>
      </c>
      <c r="S92" s="354">
        <v>54.4554455445545</v>
      </c>
      <c r="T92" s="354">
        <v>46.534653465346501</v>
      </c>
      <c r="U92" s="354">
        <v>44.554455445544598</v>
      </c>
      <c r="V92" s="216">
        <v>20.7920792079208</v>
      </c>
    </row>
    <row r="93" spans="1:22" customFormat="1" ht="15.75" customHeight="1" x14ac:dyDescent="0.25">
      <c r="A93" s="24"/>
      <c r="B93" s="35"/>
      <c r="C93" s="26" t="s">
        <v>13</v>
      </c>
      <c r="D93" s="238">
        <v>170</v>
      </c>
      <c r="E93" s="209">
        <v>153</v>
      </c>
      <c r="F93" s="210">
        <v>141</v>
      </c>
      <c r="G93" s="210">
        <v>128</v>
      </c>
      <c r="H93" s="211">
        <v>122</v>
      </c>
      <c r="I93" s="212">
        <v>119</v>
      </c>
      <c r="J93" s="212">
        <v>106</v>
      </c>
      <c r="K93" s="212">
        <v>97</v>
      </c>
      <c r="L93" s="212">
        <v>94</v>
      </c>
      <c r="M93" s="212">
        <v>87</v>
      </c>
      <c r="N93" s="213">
        <v>90</v>
      </c>
      <c r="O93" s="214">
        <v>82.941176470588204</v>
      </c>
      <c r="P93" s="214">
        <v>75.294117647058798</v>
      </c>
      <c r="Q93" s="215">
        <v>71.764705882352899</v>
      </c>
      <c r="R93" s="354">
        <v>70</v>
      </c>
      <c r="S93" s="354">
        <v>62.352941176470601</v>
      </c>
      <c r="T93" s="354">
        <v>57.058823529411796</v>
      </c>
      <c r="U93" s="354">
        <v>55.294117647058798</v>
      </c>
      <c r="V93" s="216">
        <v>51.176470588235297</v>
      </c>
    </row>
    <row r="94" spans="1:22" customFormat="1" ht="15.75" x14ac:dyDescent="0.25">
      <c r="A94" s="24"/>
      <c r="B94" s="30" t="s">
        <v>49</v>
      </c>
      <c r="C94" s="60" t="s">
        <v>50</v>
      </c>
      <c r="D94" s="237">
        <v>191</v>
      </c>
      <c r="E94" s="218">
        <v>150</v>
      </c>
      <c r="F94" s="219">
        <v>111</v>
      </c>
      <c r="G94" s="219">
        <v>86</v>
      </c>
      <c r="H94" s="220">
        <v>72</v>
      </c>
      <c r="I94" s="221">
        <v>58</v>
      </c>
      <c r="J94" s="221">
        <v>47</v>
      </c>
      <c r="K94" s="221">
        <v>36</v>
      </c>
      <c r="L94" s="221">
        <v>33</v>
      </c>
      <c r="M94" s="221">
        <v>28</v>
      </c>
      <c r="N94" s="222">
        <v>78.534031413612595</v>
      </c>
      <c r="O94" s="223">
        <v>58.1151832460733</v>
      </c>
      <c r="P94" s="223">
        <v>45.026178010471199</v>
      </c>
      <c r="Q94" s="224">
        <v>37.696335078533998</v>
      </c>
      <c r="R94" s="355">
        <v>30.366492146596901</v>
      </c>
      <c r="S94" s="355">
        <v>24.6073298429319</v>
      </c>
      <c r="T94" s="355">
        <v>18.848167539266999</v>
      </c>
      <c r="U94" s="355">
        <v>17.277486910994799</v>
      </c>
      <c r="V94" s="225">
        <v>14.6596858638743</v>
      </c>
    </row>
    <row r="95" spans="1:22" customFormat="1" ht="15.75" x14ac:dyDescent="0.25">
      <c r="A95" s="24"/>
      <c r="B95" s="35"/>
      <c r="C95" s="26" t="s">
        <v>10</v>
      </c>
      <c r="D95" s="235">
        <v>55</v>
      </c>
      <c r="E95" s="209">
        <v>41</v>
      </c>
      <c r="F95" s="210">
        <v>30</v>
      </c>
      <c r="G95" s="210">
        <v>25</v>
      </c>
      <c r="H95" s="211">
        <v>20</v>
      </c>
      <c r="I95" s="212">
        <v>14</v>
      </c>
      <c r="J95" s="212">
        <v>11</v>
      </c>
      <c r="K95" s="212">
        <v>6</v>
      </c>
      <c r="L95" s="212">
        <v>5</v>
      </c>
      <c r="M95" s="212">
        <v>3</v>
      </c>
      <c r="N95" s="213">
        <v>74.545454545454504</v>
      </c>
      <c r="O95" s="214">
        <v>54.545454545454497</v>
      </c>
      <c r="P95" s="214">
        <v>45.454545454545503</v>
      </c>
      <c r="Q95" s="215">
        <v>36.363636363636402</v>
      </c>
      <c r="R95" s="354">
        <v>25.454545454545499</v>
      </c>
      <c r="S95" s="354">
        <v>20</v>
      </c>
      <c r="T95" s="354">
        <v>10.909090909090899</v>
      </c>
      <c r="U95" s="354">
        <v>9.0909090909090899</v>
      </c>
      <c r="V95" s="216">
        <v>5.4545454545454497</v>
      </c>
    </row>
    <row r="96" spans="1:22" customFormat="1" ht="15.75" customHeight="1" x14ac:dyDescent="0.25">
      <c r="A96" s="24"/>
      <c r="B96" s="35"/>
      <c r="C96" s="26" t="s">
        <v>13</v>
      </c>
      <c r="D96" s="238">
        <v>134</v>
      </c>
      <c r="E96" s="209">
        <v>108</v>
      </c>
      <c r="F96" s="210">
        <v>80</v>
      </c>
      <c r="G96" s="210">
        <v>60</v>
      </c>
      <c r="H96" s="211">
        <v>51</v>
      </c>
      <c r="I96" s="212">
        <v>43</v>
      </c>
      <c r="J96" s="212">
        <v>35</v>
      </c>
      <c r="K96" s="212">
        <v>29</v>
      </c>
      <c r="L96" s="212">
        <v>27</v>
      </c>
      <c r="M96" s="212">
        <v>24</v>
      </c>
      <c r="N96" s="213">
        <v>80.597014925373102</v>
      </c>
      <c r="O96" s="214">
        <v>59.701492537313399</v>
      </c>
      <c r="P96" s="214">
        <v>44.776119402985103</v>
      </c>
      <c r="Q96" s="215">
        <v>38.0597014925373</v>
      </c>
      <c r="R96" s="354">
        <v>32.089552238806</v>
      </c>
      <c r="S96" s="354">
        <v>26.119402985074601</v>
      </c>
      <c r="T96" s="354">
        <v>21.641791044776099</v>
      </c>
      <c r="U96" s="354">
        <v>20.1492537313433</v>
      </c>
      <c r="V96" s="216">
        <v>17.910447761194</v>
      </c>
    </row>
    <row r="97" spans="1:22" customFormat="1" ht="15.75" x14ac:dyDescent="0.25">
      <c r="A97" s="24"/>
      <c r="B97" s="35"/>
      <c r="C97" s="26" t="s">
        <v>14</v>
      </c>
      <c r="D97" s="236">
        <v>2</v>
      </c>
      <c r="E97" s="227">
        <v>1</v>
      </c>
      <c r="F97" s="228">
        <v>1</v>
      </c>
      <c r="G97" s="228">
        <v>1</v>
      </c>
      <c r="H97" s="229">
        <v>1</v>
      </c>
      <c r="I97" s="230">
        <v>1</v>
      </c>
      <c r="J97" s="230">
        <v>1</v>
      </c>
      <c r="K97" s="230">
        <v>1</v>
      </c>
      <c r="L97" s="230">
        <v>1</v>
      </c>
      <c r="M97" s="230">
        <v>1</v>
      </c>
      <c r="N97" s="231">
        <v>50</v>
      </c>
      <c r="O97" s="232">
        <v>50</v>
      </c>
      <c r="P97" s="232">
        <v>50</v>
      </c>
      <c r="Q97" s="233">
        <v>50</v>
      </c>
      <c r="R97" s="356">
        <v>50</v>
      </c>
      <c r="S97" s="356">
        <v>50</v>
      </c>
      <c r="T97" s="356">
        <v>50</v>
      </c>
      <c r="U97" s="356">
        <v>50</v>
      </c>
      <c r="V97" s="234">
        <v>50</v>
      </c>
    </row>
    <row r="98" spans="1:22" customFormat="1" ht="15.75" x14ac:dyDescent="0.25">
      <c r="A98" s="24"/>
      <c r="B98" s="30" t="s">
        <v>51</v>
      </c>
      <c r="C98" s="31" t="s">
        <v>52</v>
      </c>
      <c r="D98" s="237">
        <v>444</v>
      </c>
      <c r="E98" s="218">
        <v>358</v>
      </c>
      <c r="F98" s="219">
        <v>302</v>
      </c>
      <c r="G98" s="219">
        <v>251</v>
      </c>
      <c r="H98" s="220">
        <v>214</v>
      </c>
      <c r="I98" s="221">
        <v>182</v>
      </c>
      <c r="J98" s="221">
        <v>154</v>
      </c>
      <c r="K98" s="221">
        <v>133</v>
      </c>
      <c r="L98" s="221">
        <v>122</v>
      </c>
      <c r="M98" s="221">
        <v>75</v>
      </c>
      <c r="N98" s="222">
        <v>80.630630630630606</v>
      </c>
      <c r="O98" s="223">
        <v>68.018018018017997</v>
      </c>
      <c r="P98" s="223">
        <v>56.531531531531499</v>
      </c>
      <c r="Q98" s="224">
        <v>48.198198198198199</v>
      </c>
      <c r="R98" s="355">
        <v>40.990990990991001</v>
      </c>
      <c r="S98" s="355">
        <v>34.684684684684697</v>
      </c>
      <c r="T98" s="355">
        <v>29.954954954954999</v>
      </c>
      <c r="U98" s="355">
        <v>27.4774774774775</v>
      </c>
      <c r="V98" s="225">
        <v>16.891891891891898</v>
      </c>
    </row>
    <row r="99" spans="1:22" customFormat="1" ht="15.75" x14ac:dyDescent="0.25">
      <c r="A99" s="24"/>
      <c r="B99" s="35"/>
      <c r="C99" s="26" t="s">
        <v>10</v>
      </c>
      <c r="D99" s="238">
        <v>293</v>
      </c>
      <c r="E99" s="209">
        <v>232</v>
      </c>
      <c r="F99" s="210">
        <v>202</v>
      </c>
      <c r="G99" s="210">
        <v>175</v>
      </c>
      <c r="H99" s="211">
        <v>154</v>
      </c>
      <c r="I99" s="212">
        <v>133</v>
      </c>
      <c r="J99" s="212">
        <v>115</v>
      </c>
      <c r="K99" s="212">
        <v>98</v>
      </c>
      <c r="L99" s="212">
        <v>89</v>
      </c>
      <c r="M99" s="212">
        <v>49</v>
      </c>
      <c r="N99" s="213">
        <v>79.1808873720137</v>
      </c>
      <c r="O99" s="214">
        <v>68.941979522184297</v>
      </c>
      <c r="P99" s="214">
        <v>59.726962457337898</v>
      </c>
      <c r="Q99" s="215">
        <v>52.559726962457297</v>
      </c>
      <c r="R99" s="354">
        <v>45.392491467576797</v>
      </c>
      <c r="S99" s="354">
        <v>39.249146757679199</v>
      </c>
      <c r="T99" s="354">
        <v>33.447098976109203</v>
      </c>
      <c r="U99" s="354">
        <v>30.3754266211604</v>
      </c>
      <c r="V99" s="216">
        <v>16.723549488054601</v>
      </c>
    </row>
    <row r="100" spans="1:22" customFormat="1" ht="15.75" customHeight="1" x14ac:dyDescent="0.25">
      <c r="A100" s="24"/>
      <c r="B100" s="35"/>
      <c r="C100" s="26" t="s">
        <v>13</v>
      </c>
      <c r="D100" s="238">
        <v>151</v>
      </c>
      <c r="E100" s="209">
        <v>126</v>
      </c>
      <c r="F100" s="210">
        <v>100</v>
      </c>
      <c r="G100" s="210">
        <v>76</v>
      </c>
      <c r="H100" s="211">
        <v>60</v>
      </c>
      <c r="I100" s="212">
        <v>49</v>
      </c>
      <c r="J100" s="212">
        <v>39</v>
      </c>
      <c r="K100" s="212">
        <v>35</v>
      </c>
      <c r="L100" s="212">
        <v>33</v>
      </c>
      <c r="M100" s="212">
        <v>26</v>
      </c>
      <c r="N100" s="213">
        <v>83.443708609271496</v>
      </c>
      <c r="O100" s="214">
        <v>66.225165562913901</v>
      </c>
      <c r="P100" s="214">
        <v>50.331125827814603</v>
      </c>
      <c r="Q100" s="215">
        <v>39.735099337748302</v>
      </c>
      <c r="R100" s="354">
        <v>32.450331125827802</v>
      </c>
      <c r="S100" s="354">
        <v>25.8278145695364</v>
      </c>
      <c r="T100" s="354">
        <v>23.178807947019902</v>
      </c>
      <c r="U100" s="354">
        <v>21.854304635761601</v>
      </c>
      <c r="V100" s="216">
        <v>17.218543046357599</v>
      </c>
    </row>
    <row r="101" spans="1:22" customFormat="1" ht="15.75" x14ac:dyDescent="0.25">
      <c r="A101" s="24"/>
      <c r="B101" s="41"/>
      <c r="C101" s="31" t="s">
        <v>53</v>
      </c>
      <c r="D101" s="237">
        <v>7210</v>
      </c>
      <c r="E101" s="218">
        <v>3419</v>
      </c>
      <c r="F101" s="219">
        <v>1478</v>
      </c>
      <c r="G101" s="219">
        <v>653</v>
      </c>
      <c r="H101" s="220">
        <v>231</v>
      </c>
      <c r="I101" s="221">
        <v>23</v>
      </c>
      <c r="J101" s="221">
        <v>3</v>
      </c>
      <c r="K101" s="221">
        <v>1</v>
      </c>
      <c r="L101" s="221">
        <v>0</v>
      </c>
      <c r="M101" s="221">
        <v>0</v>
      </c>
      <c r="N101" s="222">
        <v>47.420249653259397</v>
      </c>
      <c r="O101" s="223">
        <v>20.499306518724001</v>
      </c>
      <c r="P101" s="223">
        <v>9.0568654646324607</v>
      </c>
      <c r="Q101" s="224">
        <v>3.2038834951456301</v>
      </c>
      <c r="R101" s="355">
        <v>0.31900138696255198</v>
      </c>
      <c r="S101" s="355">
        <v>4.1608876560332901E-2</v>
      </c>
      <c r="T101" s="355">
        <v>1.3869625520110999E-2</v>
      </c>
      <c r="U101" s="355">
        <v>0</v>
      </c>
      <c r="V101" s="225">
        <v>0</v>
      </c>
    </row>
    <row r="102" spans="1:22" customFormat="1" ht="15.75" x14ac:dyDescent="0.25">
      <c r="A102" s="24"/>
      <c r="B102" s="35"/>
      <c r="C102" s="26" t="s">
        <v>10</v>
      </c>
      <c r="D102" s="238">
        <v>5123</v>
      </c>
      <c r="E102" s="209">
        <v>2444</v>
      </c>
      <c r="F102" s="210">
        <v>1126</v>
      </c>
      <c r="G102" s="210">
        <v>561</v>
      </c>
      <c r="H102" s="211">
        <v>201</v>
      </c>
      <c r="I102" s="212">
        <v>18</v>
      </c>
      <c r="J102" s="212">
        <v>3</v>
      </c>
      <c r="K102" s="212">
        <v>1</v>
      </c>
      <c r="L102" s="212">
        <v>0</v>
      </c>
      <c r="M102" s="212">
        <v>0</v>
      </c>
      <c r="N102" s="213">
        <v>47.706422018348597</v>
      </c>
      <c r="O102" s="214">
        <v>21.979308998633599</v>
      </c>
      <c r="P102" s="214">
        <v>10.9506148740972</v>
      </c>
      <c r="Q102" s="215">
        <v>3.9234823345695902</v>
      </c>
      <c r="R102" s="354">
        <v>0.35135662697638098</v>
      </c>
      <c r="S102" s="354">
        <v>5.85594378293968E-2</v>
      </c>
      <c r="T102" s="354">
        <v>1.95198126097989E-2</v>
      </c>
      <c r="U102" s="354">
        <v>0</v>
      </c>
      <c r="V102" s="216">
        <v>0</v>
      </c>
    </row>
    <row r="103" spans="1:22" s="61" customFormat="1" ht="15.75" customHeight="1" x14ac:dyDescent="0.25">
      <c r="A103" s="24"/>
      <c r="B103" s="35"/>
      <c r="C103" s="26" t="s">
        <v>11</v>
      </c>
      <c r="D103" s="238">
        <v>1</v>
      </c>
      <c r="E103" s="209">
        <v>0</v>
      </c>
      <c r="F103" s="210">
        <v>0</v>
      </c>
      <c r="G103" s="210">
        <v>0</v>
      </c>
      <c r="H103" s="211">
        <v>0</v>
      </c>
      <c r="I103" s="212">
        <v>0</v>
      </c>
      <c r="J103" s="212">
        <v>0</v>
      </c>
      <c r="K103" s="212">
        <v>0</v>
      </c>
      <c r="L103" s="212">
        <v>0</v>
      </c>
      <c r="M103" s="212">
        <v>0</v>
      </c>
      <c r="N103" s="213">
        <v>0</v>
      </c>
      <c r="O103" s="214">
        <v>0</v>
      </c>
      <c r="P103" s="214">
        <v>0</v>
      </c>
      <c r="Q103" s="215">
        <v>0</v>
      </c>
      <c r="R103" s="354">
        <v>0</v>
      </c>
      <c r="S103" s="354">
        <v>0</v>
      </c>
      <c r="T103" s="354">
        <v>0</v>
      </c>
      <c r="U103" s="354">
        <v>0</v>
      </c>
      <c r="V103" s="216">
        <v>0</v>
      </c>
    </row>
    <row r="104" spans="1:22" customFormat="1" ht="15.75" customHeight="1" x14ac:dyDescent="0.25">
      <c r="A104" s="24"/>
      <c r="B104" s="35"/>
      <c r="C104" s="26" t="s">
        <v>13</v>
      </c>
      <c r="D104" s="238">
        <v>2067</v>
      </c>
      <c r="E104" s="209">
        <v>967</v>
      </c>
      <c r="F104" s="210">
        <v>347</v>
      </c>
      <c r="G104" s="210">
        <v>91</v>
      </c>
      <c r="H104" s="211">
        <v>30</v>
      </c>
      <c r="I104" s="212">
        <v>5</v>
      </c>
      <c r="J104" s="212">
        <v>0</v>
      </c>
      <c r="K104" s="212">
        <v>0</v>
      </c>
      <c r="L104" s="212">
        <v>0</v>
      </c>
      <c r="M104" s="212">
        <v>0</v>
      </c>
      <c r="N104" s="213">
        <v>46.782776971456201</v>
      </c>
      <c r="O104" s="214">
        <v>16.787614900822401</v>
      </c>
      <c r="P104" s="214">
        <v>4.4025157232704402</v>
      </c>
      <c r="Q104" s="215">
        <v>1.4513788098693801</v>
      </c>
      <c r="R104" s="354">
        <v>0.241896468311563</v>
      </c>
      <c r="S104" s="354">
        <v>0</v>
      </c>
      <c r="T104" s="354">
        <v>0</v>
      </c>
      <c r="U104" s="354">
        <v>0</v>
      </c>
      <c r="V104" s="216">
        <v>0</v>
      </c>
    </row>
    <row r="105" spans="1:22" customFormat="1" ht="15.75" x14ac:dyDescent="0.25">
      <c r="A105" s="24"/>
      <c r="B105" s="35"/>
      <c r="C105" s="26" t="s">
        <v>14</v>
      </c>
      <c r="D105" s="238">
        <v>3</v>
      </c>
      <c r="E105" s="209">
        <v>1</v>
      </c>
      <c r="F105" s="210">
        <v>1</v>
      </c>
      <c r="G105" s="210">
        <v>0</v>
      </c>
      <c r="H105" s="211">
        <v>0</v>
      </c>
      <c r="I105" s="212">
        <v>0</v>
      </c>
      <c r="J105" s="212">
        <v>0</v>
      </c>
      <c r="K105" s="212">
        <v>0</v>
      </c>
      <c r="L105" s="212">
        <v>0</v>
      </c>
      <c r="M105" s="212">
        <v>0</v>
      </c>
      <c r="N105" s="213">
        <v>33.3333333333333</v>
      </c>
      <c r="O105" s="214">
        <v>33.3333333333333</v>
      </c>
      <c r="P105" s="214">
        <v>0</v>
      </c>
      <c r="Q105" s="215">
        <v>0</v>
      </c>
      <c r="R105" s="354">
        <v>0</v>
      </c>
      <c r="S105" s="354">
        <v>0</v>
      </c>
      <c r="T105" s="354">
        <v>0</v>
      </c>
      <c r="U105" s="354">
        <v>0</v>
      </c>
      <c r="V105" s="216">
        <v>0</v>
      </c>
    </row>
    <row r="106" spans="1:22" customFormat="1" ht="15.75" x14ac:dyDescent="0.25">
      <c r="A106" s="24"/>
      <c r="B106" s="35"/>
      <c r="C106" s="26" t="s">
        <v>15</v>
      </c>
      <c r="D106" s="235">
        <v>7</v>
      </c>
      <c r="E106" s="209">
        <v>5</v>
      </c>
      <c r="F106" s="210">
        <v>4</v>
      </c>
      <c r="G106" s="210">
        <v>1</v>
      </c>
      <c r="H106" s="211">
        <v>0</v>
      </c>
      <c r="I106" s="212">
        <v>0</v>
      </c>
      <c r="J106" s="212">
        <v>0</v>
      </c>
      <c r="K106" s="212">
        <v>0</v>
      </c>
      <c r="L106" s="212">
        <v>0</v>
      </c>
      <c r="M106" s="212">
        <v>0</v>
      </c>
      <c r="N106" s="213">
        <v>71.428571428571402</v>
      </c>
      <c r="O106" s="214">
        <v>57.142857142857103</v>
      </c>
      <c r="P106" s="214">
        <v>14.285714285714301</v>
      </c>
      <c r="Q106" s="215">
        <v>0</v>
      </c>
      <c r="R106" s="354">
        <v>0</v>
      </c>
      <c r="S106" s="354">
        <v>0</v>
      </c>
      <c r="T106" s="354">
        <v>0</v>
      </c>
      <c r="U106" s="354">
        <v>0</v>
      </c>
      <c r="V106" s="216">
        <v>0</v>
      </c>
    </row>
    <row r="107" spans="1:22" customFormat="1" ht="16.5" thickBot="1" x14ac:dyDescent="0.3">
      <c r="A107" s="24"/>
      <c r="B107" s="62"/>
      <c r="C107" s="63" t="s">
        <v>16</v>
      </c>
      <c r="D107" s="251">
        <v>9</v>
      </c>
      <c r="E107" s="252">
        <v>2</v>
      </c>
      <c r="F107" s="253">
        <v>0</v>
      </c>
      <c r="G107" s="254">
        <v>0</v>
      </c>
      <c r="H107" s="255">
        <v>0</v>
      </c>
      <c r="I107" s="256">
        <v>0</v>
      </c>
      <c r="J107" s="256">
        <v>0</v>
      </c>
      <c r="K107" s="256">
        <v>0</v>
      </c>
      <c r="L107" s="256">
        <v>0</v>
      </c>
      <c r="M107" s="256">
        <v>0</v>
      </c>
      <c r="N107" s="257">
        <v>22.2222222222222</v>
      </c>
      <c r="O107" s="258">
        <v>0</v>
      </c>
      <c r="P107" s="259">
        <v>0</v>
      </c>
      <c r="Q107" s="260">
        <v>0</v>
      </c>
      <c r="R107" s="358">
        <v>0</v>
      </c>
      <c r="S107" s="358">
        <v>0</v>
      </c>
      <c r="T107" s="358">
        <v>0</v>
      </c>
      <c r="U107" s="358">
        <v>0</v>
      </c>
      <c r="V107" s="261">
        <v>0</v>
      </c>
    </row>
    <row r="108" spans="1:22" customFormat="1" ht="15" x14ac:dyDescent="0.25">
      <c r="B108" s="64"/>
      <c r="C108" s="10"/>
      <c r="D108" s="65"/>
    </row>
    <row r="109" spans="1:22" customFormat="1" ht="15" x14ac:dyDescent="0.25">
      <c r="B109" s="64"/>
      <c r="C109" s="10"/>
      <c r="D109" s="65"/>
    </row>
    <row r="110" spans="1:22" customFormat="1" ht="15" x14ac:dyDescent="0.25">
      <c r="B110" s="67" t="s">
        <v>54</v>
      </c>
      <c r="C110" s="68"/>
      <c r="D110" s="68"/>
    </row>
    <row r="111" spans="1:22" customFormat="1" ht="15.75" x14ac:dyDescent="0.25">
      <c r="B111" s="67" t="s">
        <v>55</v>
      </c>
      <c r="C111" s="67"/>
      <c r="D111" s="67"/>
    </row>
    <row r="112" spans="1:22" customFormat="1" ht="15" x14ac:dyDescent="0.25">
      <c r="B112" s="69"/>
      <c r="C112" s="10"/>
      <c r="D112" s="11"/>
    </row>
    <row r="113" spans="2:22" customFormat="1" ht="16.149999999999999" customHeight="1" x14ac:dyDescent="0.25">
      <c r="B113" s="9"/>
      <c r="C113" s="10"/>
      <c r="D113" s="11"/>
    </row>
    <row r="114" spans="2:22" customFormat="1" ht="16.149999999999999" customHeight="1" x14ac:dyDescent="0.25">
      <c r="B114" s="9"/>
      <c r="C114" s="10"/>
      <c r="D114" s="11"/>
    </row>
    <row r="115" spans="2:22" customFormat="1" ht="16.149999999999999" customHeight="1" x14ac:dyDescent="0.25">
      <c r="B115" s="9"/>
      <c r="C115" s="10"/>
      <c r="D115" s="11"/>
    </row>
    <row r="116" spans="2:22" customFormat="1" ht="16.149999999999999" customHeight="1" x14ac:dyDescent="0.25">
      <c r="B116" s="9"/>
      <c r="C116" s="10"/>
      <c r="D116" s="11"/>
    </row>
    <row r="117" spans="2:22" customFormat="1" ht="16.149999999999999" customHeight="1" x14ac:dyDescent="0.25">
      <c r="B117" s="9"/>
      <c r="C117" s="10"/>
      <c r="D117" s="11"/>
    </row>
    <row r="118" spans="2:22" s="24" customFormat="1" ht="16.149999999999999" customHeight="1" x14ac:dyDescent="0.25">
      <c r="B118" s="9"/>
      <c r="C118" s="10"/>
      <c r="D118" s="11"/>
    </row>
    <row r="119" spans="2:22" s="66" customFormat="1" ht="16.149999999999999" customHeight="1" x14ac:dyDescent="0.25">
      <c r="B119" s="9"/>
      <c r="C119" s="10"/>
      <c r="D119" s="11"/>
    </row>
    <row r="120" spans="2:22" customFormat="1" ht="16.149999999999999" customHeight="1" x14ac:dyDescent="0.25">
      <c r="B120" s="9"/>
      <c r="C120" s="10"/>
      <c r="D120" s="11"/>
    </row>
    <row r="121" spans="2:22" customFormat="1" ht="16.149999999999999" customHeight="1" x14ac:dyDescent="0.25">
      <c r="B121" s="9"/>
      <c r="C121" s="10"/>
      <c r="D121" s="11"/>
    </row>
    <row r="122" spans="2:22" customFormat="1" ht="16.149999999999999" customHeight="1" x14ac:dyDescent="0.25">
      <c r="B122" s="9"/>
      <c r="C122" s="10"/>
      <c r="D122" s="11"/>
    </row>
    <row r="123" spans="2:22" customFormat="1" ht="16.149999999999999" customHeight="1" x14ac:dyDescent="0.25">
      <c r="B123" s="9"/>
      <c r="C123" s="10"/>
      <c r="D123" s="11"/>
    </row>
    <row r="124" spans="2:22" customFormat="1" ht="16.149999999999999" customHeight="1" x14ac:dyDescent="0.25">
      <c r="B124" s="9"/>
      <c r="C124" s="10"/>
      <c r="D124" s="11"/>
    </row>
    <row r="125" spans="2:22" customFormat="1" ht="15" x14ac:dyDescent="0.25">
      <c r="B125" s="9"/>
      <c r="C125" s="10"/>
      <c r="D125" s="11"/>
      <c r="V125" s="70"/>
    </row>
    <row r="126" spans="2:22" customFormat="1" ht="15" x14ac:dyDescent="0.25">
      <c r="B126" s="9"/>
      <c r="C126" s="10"/>
      <c r="D126" s="11"/>
      <c r="V126" s="70"/>
    </row>
    <row r="127" spans="2:22" s="71" customFormat="1" ht="24.75" customHeight="1" x14ac:dyDescent="0.2">
      <c r="B127" s="9"/>
      <c r="C127" s="10"/>
      <c r="D127" s="11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</row>
    <row r="128" spans="2:22" s="72" customFormat="1" ht="52.5" customHeight="1" x14ac:dyDescent="0.2">
      <c r="B128" s="9"/>
      <c r="C128" s="10"/>
      <c r="D128" s="11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</row>
  </sheetData>
  <mergeCells count="6">
    <mergeCell ref="B2:V2"/>
    <mergeCell ref="D4:D5"/>
    <mergeCell ref="E4:M4"/>
    <mergeCell ref="N4:V4"/>
    <mergeCell ref="C4:C5"/>
    <mergeCell ref="B4:B5"/>
  </mergeCells>
  <phoneticPr fontId="58" type="noConversion"/>
  <conditionalFormatting sqref="C4">
    <cfRule type="cellIs" dxfId="17" priority="9" stopIfTrue="1" operator="between">
      <formula>1</formula>
      <formula>2</formula>
    </cfRule>
  </conditionalFormatting>
  <conditionalFormatting sqref="B4">
    <cfRule type="cellIs" dxfId="16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135"/>
  <sheetViews>
    <sheetView zoomScaleNormal="100" workbookViewId="0">
      <selection activeCell="Q33" sqref="Q33"/>
    </sheetView>
  </sheetViews>
  <sheetFormatPr defaultColWidth="12.28515625" defaultRowHeight="15" x14ac:dyDescent="0.25"/>
  <cols>
    <col min="1" max="1" width="4.42578125" style="121" customWidth="1"/>
    <col min="2" max="2" width="15.85546875" style="66" customWidth="1"/>
    <col min="3" max="3" width="40.140625" style="121" customWidth="1"/>
    <col min="4" max="4" width="13.5703125" style="125" customWidth="1"/>
    <col min="5" max="20" width="12" style="121" customWidth="1"/>
    <col min="21" max="16384" width="12.28515625" style="121"/>
  </cols>
  <sheetData>
    <row r="1" spans="2:20" s="10" customFormat="1" ht="21" customHeight="1" x14ac:dyDescent="0.2">
      <c r="B1" s="9"/>
      <c r="D1" s="11"/>
    </row>
    <row r="2" spans="2:20" s="13" customFormat="1" ht="39" customHeight="1" x14ac:dyDescent="0.2">
      <c r="B2" s="623" t="s">
        <v>93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</row>
    <row r="3" spans="2:20" s="13" customFormat="1" ht="18" customHeight="1" thickBo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</row>
    <row r="4" spans="2:20" s="113" customFormat="1" ht="22.5" customHeight="1" thickBot="1" x14ac:dyDescent="0.25">
      <c r="B4" s="607" t="s">
        <v>73</v>
      </c>
      <c r="C4" s="630" t="s">
        <v>0</v>
      </c>
      <c r="D4" s="626" t="s">
        <v>58</v>
      </c>
      <c r="E4" s="617" t="s">
        <v>2</v>
      </c>
      <c r="F4" s="618"/>
      <c r="G4" s="618"/>
      <c r="H4" s="618"/>
      <c r="I4" s="618"/>
      <c r="J4" s="618"/>
      <c r="K4" s="618"/>
      <c r="L4" s="619"/>
      <c r="M4" s="620" t="s">
        <v>3</v>
      </c>
      <c r="N4" s="621"/>
      <c r="O4" s="621"/>
      <c r="P4" s="621"/>
      <c r="Q4" s="621"/>
      <c r="R4" s="621"/>
      <c r="S4" s="621"/>
      <c r="T4" s="622"/>
    </row>
    <row r="5" spans="2:20" s="14" customFormat="1" ht="31.5" customHeight="1" thickBot="1" x14ac:dyDescent="0.25">
      <c r="B5" s="608"/>
      <c r="C5" s="631"/>
      <c r="D5" s="627"/>
      <c r="E5" s="373">
        <v>2016</v>
      </c>
      <c r="F5" s="15">
        <v>2017</v>
      </c>
      <c r="G5" s="374">
        <v>2018</v>
      </c>
      <c r="H5" s="375">
        <v>2019</v>
      </c>
      <c r="I5" s="375">
        <v>2020</v>
      </c>
      <c r="J5" s="375">
        <v>2021</v>
      </c>
      <c r="K5" s="375">
        <v>2022</v>
      </c>
      <c r="L5" s="375">
        <v>2023</v>
      </c>
      <c r="M5" s="1" t="s">
        <v>4</v>
      </c>
      <c r="N5" s="2" t="s">
        <v>5</v>
      </c>
      <c r="O5" s="2" t="s">
        <v>6</v>
      </c>
      <c r="P5" s="2" t="s">
        <v>7</v>
      </c>
      <c r="Q5" s="352" t="s">
        <v>8</v>
      </c>
      <c r="R5" s="2" t="s">
        <v>61</v>
      </c>
      <c r="S5" s="3" t="s">
        <v>66</v>
      </c>
      <c r="T5" s="3" t="s">
        <v>68</v>
      </c>
    </row>
    <row r="6" spans="2:20" s="66" customFormat="1" ht="18" customHeight="1" x14ac:dyDescent="0.25">
      <c r="B6" s="114" t="s">
        <v>9</v>
      </c>
      <c r="C6" s="115"/>
      <c r="D6" s="273">
        <v>51984</v>
      </c>
      <c r="E6" s="274">
        <v>40308</v>
      </c>
      <c r="F6" s="275">
        <v>30911</v>
      </c>
      <c r="G6" s="276">
        <v>24866</v>
      </c>
      <c r="H6" s="277">
        <v>20740</v>
      </c>
      <c r="I6" s="277">
        <v>17937</v>
      </c>
      <c r="J6" s="277">
        <v>15529</v>
      </c>
      <c r="K6" s="277">
        <v>13820</v>
      </c>
      <c r="L6" s="277">
        <v>9654</v>
      </c>
      <c r="M6" s="278">
        <v>77.539242843951996</v>
      </c>
      <c r="N6" s="279">
        <v>59.462526931363499</v>
      </c>
      <c r="O6" s="280">
        <v>47.833948907356103</v>
      </c>
      <c r="P6" s="359">
        <v>39.896891351184998</v>
      </c>
      <c r="Q6" s="359">
        <v>34.5048476454294</v>
      </c>
      <c r="R6" s="359">
        <v>29.872653124038202</v>
      </c>
      <c r="S6" s="359">
        <v>26.585103108648799</v>
      </c>
      <c r="T6" s="281">
        <v>18.5710987996307</v>
      </c>
    </row>
    <row r="7" spans="2:20" customFormat="1" ht="16.149999999999999" customHeight="1" x14ac:dyDescent="0.25">
      <c r="B7" s="25"/>
      <c r="C7" s="26" t="s">
        <v>10</v>
      </c>
      <c r="D7" s="208">
        <v>38538</v>
      </c>
      <c r="E7" s="209">
        <v>29832</v>
      </c>
      <c r="F7" s="211">
        <v>23765</v>
      </c>
      <c r="G7" s="210">
        <v>19235</v>
      </c>
      <c r="H7" s="212">
        <v>16245</v>
      </c>
      <c r="I7" s="212">
        <v>14267</v>
      </c>
      <c r="J7" s="212">
        <v>12389</v>
      </c>
      <c r="K7" s="212">
        <v>11092</v>
      </c>
      <c r="L7" s="212">
        <v>7242</v>
      </c>
      <c r="M7" s="213">
        <v>77.409310291141196</v>
      </c>
      <c r="N7" s="215">
        <v>61.666407182521098</v>
      </c>
      <c r="O7" s="214">
        <v>49.911775390523601</v>
      </c>
      <c r="P7" s="354">
        <v>42.153199439514196</v>
      </c>
      <c r="Q7" s="354">
        <v>37.020603041154203</v>
      </c>
      <c r="R7" s="354">
        <v>32.147490788312801</v>
      </c>
      <c r="S7" s="354">
        <v>28.7819814209352</v>
      </c>
      <c r="T7" s="216">
        <v>18.791841818464899</v>
      </c>
    </row>
    <row r="8" spans="2:20" customFormat="1" ht="16.149999999999999" customHeight="1" x14ac:dyDescent="0.25">
      <c r="B8" s="25"/>
      <c r="C8" s="26" t="s">
        <v>11</v>
      </c>
      <c r="D8" s="208">
        <v>6</v>
      </c>
      <c r="E8" s="209">
        <v>3</v>
      </c>
      <c r="F8" s="211">
        <v>1</v>
      </c>
      <c r="G8" s="210">
        <v>1</v>
      </c>
      <c r="H8" s="212">
        <v>1</v>
      </c>
      <c r="I8" s="212">
        <v>1</v>
      </c>
      <c r="J8" s="212">
        <v>1</v>
      </c>
      <c r="K8" s="212">
        <v>1</v>
      </c>
      <c r="L8" s="212">
        <v>1</v>
      </c>
      <c r="M8" s="213">
        <v>50</v>
      </c>
      <c r="N8" s="215">
        <v>16.6666666666667</v>
      </c>
      <c r="O8" s="214">
        <v>16.6666666666667</v>
      </c>
      <c r="P8" s="354">
        <v>16.6666666666667</v>
      </c>
      <c r="Q8" s="354">
        <v>16.6666666666667</v>
      </c>
      <c r="R8" s="354">
        <v>16.6666666666667</v>
      </c>
      <c r="S8" s="354">
        <v>16.6666666666667</v>
      </c>
      <c r="T8" s="216">
        <v>16.6666666666667</v>
      </c>
    </row>
    <row r="9" spans="2:20" customFormat="1" ht="16.149999999999999" customHeight="1" x14ac:dyDescent="0.25">
      <c r="B9" s="25"/>
      <c r="C9" s="26" t="s">
        <v>13</v>
      </c>
      <c r="D9" s="208">
        <v>13208</v>
      </c>
      <c r="E9" s="209">
        <v>10302</v>
      </c>
      <c r="F9" s="211">
        <v>7044</v>
      </c>
      <c r="G9" s="210">
        <v>5552</v>
      </c>
      <c r="H9" s="212">
        <v>4430</v>
      </c>
      <c r="I9" s="212">
        <v>3621</v>
      </c>
      <c r="J9" s="212">
        <v>3097</v>
      </c>
      <c r="K9" s="212">
        <v>2687</v>
      </c>
      <c r="L9" s="212">
        <v>2378</v>
      </c>
      <c r="M9" s="213">
        <v>77.998182919442797</v>
      </c>
      <c r="N9" s="215">
        <v>53.331314354936403</v>
      </c>
      <c r="O9" s="214">
        <v>42.035130224106602</v>
      </c>
      <c r="P9" s="354">
        <v>33.5402786190188</v>
      </c>
      <c r="Q9" s="354">
        <v>27.415202907328901</v>
      </c>
      <c r="R9" s="354">
        <v>23.447910357359198</v>
      </c>
      <c r="S9" s="354">
        <v>20.3437310720775</v>
      </c>
      <c r="T9" s="216">
        <v>18.0042398546336</v>
      </c>
    </row>
    <row r="10" spans="2:20" customFormat="1" ht="16.149999999999999" customHeight="1" x14ac:dyDescent="0.25">
      <c r="B10" s="25"/>
      <c r="C10" s="26" t="s">
        <v>14</v>
      </c>
      <c r="D10" s="208">
        <v>64</v>
      </c>
      <c r="E10" s="209">
        <v>49</v>
      </c>
      <c r="F10" s="211">
        <v>29</v>
      </c>
      <c r="G10" s="210">
        <v>24</v>
      </c>
      <c r="H10" s="212">
        <v>20</v>
      </c>
      <c r="I10" s="212">
        <v>17</v>
      </c>
      <c r="J10" s="212">
        <v>16</v>
      </c>
      <c r="K10" s="212">
        <v>15</v>
      </c>
      <c r="L10" s="212">
        <v>15</v>
      </c>
      <c r="M10" s="213">
        <v>76.5625</v>
      </c>
      <c r="N10" s="215">
        <v>45.3125</v>
      </c>
      <c r="O10" s="214">
        <v>37.5</v>
      </c>
      <c r="P10" s="354">
        <v>31.25</v>
      </c>
      <c r="Q10" s="354">
        <v>26.5625</v>
      </c>
      <c r="R10" s="354">
        <v>25</v>
      </c>
      <c r="S10" s="354">
        <v>23.4375</v>
      </c>
      <c r="T10" s="216">
        <v>23.4375</v>
      </c>
    </row>
    <row r="11" spans="2:20" customFormat="1" ht="16.149999999999999" customHeight="1" x14ac:dyDescent="0.25">
      <c r="B11" s="25"/>
      <c r="C11" s="26" t="s">
        <v>15</v>
      </c>
      <c r="D11" s="208">
        <v>104</v>
      </c>
      <c r="E11" s="209">
        <v>68</v>
      </c>
      <c r="F11" s="211">
        <v>33</v>
      </c>
      <c r="G11" s="210">
        <v>19</v>
      </c>
      <c r="H11" s="212">
        <v>14</v>
      </c>
      <c r="I11" s="212">
        <v>7</v>
      </c>
      <c r="J11" s="212">
        <v>6</v>
      </c>
      <c r="K11" s="212">
        <v>5</v>
      </c>
      <c r="L11" s="212">
        <v>3</v>
      </c>
      <c r="M11" s="213">
        <v>65.384615384615401</v>
      </c>
      <c r="N11" s="215">
        <v>31.730769230769202</v>
      </c>
      <c r="O11" s="214">
        <v>18.269230769230798</v>
      </c>
      <c r="P11" s="354">
        <v>13.461538461538501</v>
      </c>
      <c r="Q11" s="354">
        <v>6.7307692307692299</v>
      </c>
      <c r="R11" s="354">
        <v>5.7692307692307701</v>
      </c>
      <c r="S11" s="354">
        <v>4.8076923076923102</v>
      </c>
      <c r="T11" s="216">
        <v>2.8846153846153801</v>
      </c>
    </row>
    <row r="12" spans="2:20" customFormat="1" ht="16.149999999999999" customHeight="1" x14ac:dyDescent="0.25">
      <c r="B12" s="25"/>
      <c r="C12" s="26" t="s">
        <v>16</v>
      </c>
      <c r="D12" s="208">
        <v>64</v>
      </c>
      <c r="E12" s="209">
        <v>54</v>
      </c>
      <c r="F12" s="211">
        <v>39</v>
      </c>
      <c r="G12" s="210">
        <v>35</v>
      </c>
      <c r="H12" s="212">
        <v>30</v>
      </c>
      <c r="I12" s="212">
        <v>24</v>
      </c>
      <c r="J12" s="212">
        <v>20</v>
      </c>
      <c r="K12" s="212">
        <v>20</v>
      </c>
      <c r="L12" s="212">
        <v>15</v>
      </c>
      <c r="M12" s="213">
        <v>84.375</v>
      </c>
      <c r="N12" s="215">
        <v>60.9375</v>
      </c>
      <c r="O12" s="214">
        <v>54.6875</v>
      </c>
      <c r="P12" s="354">
        <v>46.875</v>
      </c>
      <c r="Q12" s="354">
        <v>37.5</v>
      </c>
      <c r="R12" s="354">
        <v>31.25</v>
      </c>
      <c r="S12" s="354">
        <v>31.25</v>
      </c>
      <c r="T12" s="216">
        <v>23.4375</v>
      </c>
    </row>
    <row r="13" spans="2:20" customFormat="1" ht="16.149999999999999" customHeight="1" x14ac:dyDescent="0.25">
      <c r="B13" s="30" t="s">
        <v>17</v>
      </c>
      <c r="C13" s="116" t="s">
        <v>18</v>
      </c>
      <c r="D13" s="217">
        <v>521</v>
      </c>
      <c r="E13" s="218">
        <v>390</v>
      </c>
      <c r="F13" s="220">
        <v>276</v>
      </c>
      <c r="G13" s="219">
        <v>219</v>
      </c>
      <c r="H13" s="221">
        <v>167</v>
      </c>
      <c r="I13" s="221">
        <v>136</v>
      </c>
      <c r="J13" s="221">
        <v>117</v>
      </c>
      <c r="K13" s="221">
        <v>99</v>
      </c>
      <c r="L13" s="221">
        <v>66</v>
      </c>
      <c r="M13" s="222">
        <v>74.856046065259093</v>
      </c>
      <c r="N13" s="224">
        <v>52.975047984644902</v>
      </c>
      <c r="O13" s="223">
        <v>42.0345489443378</v>
      </c>
      <c r="P13" s="355">
        <v>32.053742802303297</v>
      </c>
      <c r="Q13" s="355">
        <v>26.1036468330134</v>
      </c>
      <c r="R13" s="355">
        <v>22.4568138195777</v>
      </c>
      <c r="S13" s="355">
        <v>19.001919385796501</v>
      </c>
      <c r="T13" s="225">
        <v>12.6679462571977</v>
      </c>
    </row>
    <row r="14" spans="2:20" customFormat="1" ht="16.149999999999999" customHeight="1" x14ac:dyDescent="0.25">
      <c r="B14" s="35"/>
      <c r="C14" s="26" t="s">
        <v>10</v>
      </c>
      <c r="D14" s="208">
        <v>296</v>
      </c>
      <c r="E14" s="209">
        <v>223</v>
      </c>
      <c r="F14" s="211">
        <v>168</v>
      </c>
      <c r="G14" s="210">
        <v>141</v>
      </c>
      <c r="H14" s="212">
        <v>105</v>
      </c>
      <c r="I14" s="212">
        <v>85</v>
      </c>
      <c r="J14" s="212">
        <v>72</v>
      </c>
      <c r="K14" s="212">
        <v>62</v>
      </c>
      <c r="L14" s="212">
        <v>34</v>
      </c>
      <c r="M14" s="213">
        <v>75.337837837837796</v>
      </c>
      <c r="N14" s="215">
        <v>56.756756756756801</v>
      </c>
      <c r="O14" s="214">
        <v>47.635135135135101</v>
      </c>
      <c r="P14" s="354">
        <v>35.472972972972997</v>
      </c>
      <c r="Q14" s="354">
        <v>28.7162162162162</v>
      </c>
      <c r="R14" s="354">
        <v>24.324324324324301</v>
      </c>
      <c r="S14" s="354">
        <v>20.945945945945901</v>
      </c>
      <c r="T14" s="216">
        <v>11.4864864864865</v>
      </c>
    </row>
    <row r="15" spans="2:20" customFormat="1" ht="16.149999999999999" customHeight="1" x14ac:dyDescent="0.25">
      <c r="B15" s="35"/>
      <c r="C15" s="26" t="s">
        <v>13</v>
      </c>
      <c r="D15" s="208">
        <v>173</v>
      </c>
      <c r="E15" s="209">
        <v>132</v>
      </c>
      <c r="F15" s="211">
        <v>93</v>
      </c>
      <c r="G15" s="210">
        <v>67</v>
      </c>
      <c r="H15" s="212">
        <v>54</v>
      </c>
      <c r="I15" s="212">
        <v>47</v>
      </c>
      <c r="J15" s="212">
        <v>41</v>
      </c>
      <c r="K15" s="212">
        <v>33</v>
      </c>
      <c r="L15" s="212">
        <v>30</v>
      </c>
      <c r="M15" s="213">
        <v>76.300578034682104</v>
      </c>
      <c r="N15" s="215">
        <v>53.757225433526003</v>
      </c>
      <c r="O15" s="214">
        <v>38.728323699421999</v>
      </c>
      <c r="P15" s="354">
        <v>31.213872832369901</v>
      </c>
      <c r="Q15" s="354">
        <v>27.1676300578035</v>
      </c>
      <c r="R15" s="354">
        <v>23.699421965317899</v>
      </c>
      <c r="S15" s="354">
        <v>19.075144508670501</v>
      </c>
      <c r="T15" s="216">
        <v>17.341040462427699</v>
      </c>
    </row>
    <row r="16" spans="2:20" customFormat="1" x14ac:dyDescent="0.25">
      <c r="B16" s="35"/>
      <c r="C16" s="26" t="s">
        <v>15</v>
      </c>
      <c r="D16" s="208">
        <v>52</v>
      </c>
      <c r="E16" s="209">
        <v>35</v>
      </c>
      <c r="F16" s="211">
        <v>15</v>
      </c>
      <c r="G16" s="210">
        <v>11</v>
      </c>
      <c r="H16" s="212">
        <v>8</v>
      </c>
      <c r="I16" s="212">
        <v>4</v>
      </c>
      <c r="J16" s="212">
        <v>4</v>
      </c>
      <c r="K16" s="212">
        <v>4</v>
      </c>
      <c r="L16" s="212">
        <v>2</v>
      </c>
      <c r="M16" s="213">
        <v>67.307692307692307</v>
      </c>
      <c r="N16" s="215">
        <v>28.846153846153801</v>
      </c>
      <c r="O16" s="214">
        <v>21.153846153846199</v>
      </c>
      <c r="P16" s="354">
        <v>15.384615384615399</v>
      </c>
      <c r="Q16" s="354">
        <v>7.6923076923076898</v>
      </c>
      <c r="R16" s="354">
        <v>7.6923076923076898</v>
      </c>
      <c r="S16" s="354">
        <v>7.6923076923076898</v>
      </c>
      <c r="T16" s="216">
        <v>3.8461538461538498</v>
      </c>
    </row>
    <row r="17" spans="2:20" s="66" customFormat="1" x14ac:dyDescent="0.25">
      <c r="B17" s="30" t="s">
        <v>19</v>
      </c>
      <c r="C17" s="116" t="s">
        <v>20</v>
      </c>
      <c r="D17" s="217">
        <v>132</v>
      </c>
      <c r="E17" s="218">
        <v>108</v>
      </c>
      <c r="F17" s="220">
        <v>87</v>
      </c>
      <c r="G17" s="219">
        <v>73</v>
      </c>
      <c r="H17" s="221">
        <v>60</v>
      </c>
      <c r="I17" s="221">
        <v>58</v>
      </c>
      <c r="J17" s="221">
        <v>44</v>
      </c>
      <c r="K17" s="221">
        <v>37</v>
      </c>
      <c r="L17" s="221">
        <v>30</v>
      </c>
      <c r="M17" s="222">
        <v>81.818181818181799</v>
      </c>
      <c r="N17" s="224">
        <v>65.909090909090907</v>
      </c>
      <c r="O17" s="223">
        <v>55.303030303030297</v>
      </c>
      <c r="P17" s="355">
        <v>45.454545454545503</v>
      </c>
      <c r="Q17" s="355">
        <v>43.939393939393902</v>
      </c>
      <c r="R17" s="355">
        <v>33.3333333333333</v>
      </c>
      <c r="S17" s="355">
        <v>28.030303030302999</v>
      </c>
      <c r="T17" s="225">
        <v>22.727272727272702</v>
      </c>
    </row>
    <row r="18" spans="2:20" s="66" customFormat="1" x14ac:dyDescent="0.25">
      <c r="B18" s="35"/>
      <c r="C18" s="26" t="s">
        <v>10</v>
      </c>
      <c r="D18" s="208">
        <v>30</v>
      </c>
      <c r="E18" s="209">
        <v>25</v>
      </c>
      <c r="F18" s="211">
        <v>22</v>
      </c>
      <c r="G18" s="210">
        <v>19</v>
      </c>
      <c r="H18" s="212">
        <v>13</v>
      </c>
      <c r="I18" s="212">
        <v>13</v>
      </c>
      <c r="J18" s="212">
        <v>10</v>
      </c>
      <c r="K18" s="212">
        <v>9</v>
      </c>
      <c r="L18" s="212">
        <v>6</v>
      </c>
      <c r="M18" s="213">
        <v>83.3333333333333</v>
      </c>
      <c r="N18" s="215">
        <v>73.3333333333333</v>
      </c>
      <c r="O18" s="214">
        <v>63.3333333333333</v>
      </c>
      <c r="P18" s="354">
        <v>43.3333333333333</v>
      </c>
      <c r="Q18" s="354">
        <v>43.3333333333333</v>
      </c>
      <c r="R18" s="354">
        <v>33.3333333333333</v>
      </c>
      <c r="S18" s="354">
        <v>30</v>
      </c>
      <c r="T18" s="216">
        <v>20</v>
      </c>
    </row>
    <row r="19" spans="2:20" customFormat="1" ht="15" customHeight="1" x14ac:dyDescent="0.25">
      <c r="B19" s="35"/>
      <c r="C19" s="26" t="s">
        <v>13</v>
      </c>
      <c r="D19" s="208">
        <v>101</v>
      </c>
      <c r="E19" s="209">
        <v>82</v>
      </c>
      <c r="F19" s="211">
        <v>64</v>
      </c>
      <c r="G19" s="210">
        <v>53</v>
      </c>
      <c r="H19" s="212">
        <v>46</v>
      </c>
      <c r="I19" s="212">
        <v>44</v>
      </c>
      <c r="J19" s="212">
        <v>33</v>
      </c>
      <c r="K19" s="212">
        <v>27</v>
      </c>
      <c r="L19" s="212">
        <v>23</v>
      </c>
      <c r="M19" s="213">
        <v>81.188118811881196</v>
      </c>
      <c r="N19" s="215">
        <v>63.366336633663401</v>
      </c>
      <c r="O19" s="214">
        <v>52.475247524752497</v>
      </c>
      <c r="P19" s="354">
        <v>45.5445544554455</v>
      </c>
      <c r="Q19" s="354">
        <v>43.564356435643603</v>
      </c>
      <c r="R19" s="354">
        <v>32.673267326732699</v>
      </c>
      <c r="S19" s="354">
        <v>26.7326732673267</v>
      </c>
      <c r="T19" s="216">
        <v>22.7722772277228</v>
      </c>
    </row>
    <row r="20" spans="2:20" customFormat="1" x14ac:dyDescent="0.25">
      <c r="B20" s="35"/>
      <c r="C20" s="26" t="s">
        <v>14</v>
      </c>
      <c r="D20" s="208">
        <v>1</v>
      </c>
      <c r="E20" s="209">
        <v>1</v>
      </c>
      <c r="F20" s="211">
        <v>1</v>
      </c>
      <c r="G20" s="210">
        <v>1</v>
      </c>
      <c r="H20" s="212">
        <v>1</v>
      </c>
      <c r="I20" s="212">
        <v>1</v>
      </c>
      <c r="J20" s="212">
        <v>1</v>
      </c>
      <c r="K20" s="212">
        <v>1</v>
      </c>
      <c r="L20" s="212">
        <v>1</v>
      </c>
      <c r="M20" s="213">
        <v>100</v>
      </c>
      <c r="N20" s="215">
        <v>100</v>
      </c>
      <c r="O20" s="214">
        <v>100</v>
      </c>
      <c r="P20" s="354">
        <v>100</v>
      </c>
      <c r="Q20" s="354">
        <v>100</v>
      </c>
      <c r="R20" s="354">
        <v>100</v>
      </c>
      <c r="S20" s="354">
        <v>100</v>
      </c>
      <c r="T20" s="216">
        <v>100</v>
      </c>
    </row>
    <row r="21" spans="2:20" customFormat="1" x14ac:dyDescent="0.25">
      <c r="B21" s="30" t="s">
        <v>21</v>
      </c>
      <c r="C21" s="116" t="s">
        <v>22</v>
      </c>
      <c r="D21" s="217">
        <v>4635</v>
      </c>
      <c r="E21" s="218">
        <v>3829</v>
      </c>
      <c r="F21" s="220">
        <v>3067</v>
      </c>
      <c r="G21" s="219">
        <v>2528</v>
      </c>
      <c r="H21" s="221">
        <v>2154</v>
      </c>
      <c r="I21" s="221">
        <v>1853</v>
      </c>
      <c r="J21" s="221">
        <v>1620</v>
      </c>
      <c r="K21" s="221">
        <v>1417</v>
      </c>
      <c r="L21" s="221">
        <v>885</v>
      </c>
      <c r="M21" s="222">
        <v>82.610571736785303</v>
      </c>
      <c r="N21" s="224">
        <v>66.170442286947093</v>
      </c>
      <c r="O21" s="223">
        <v>54.541531823085201</v>
      </c>
      <c r="P21" s="355">
        <v>46.472491909385099</v>
      </c>
      <c r="Q21" s="355">
        <v>39.978425026968701</v>
      </c>
      <c r="R21" s="355">
        <v>34.951456310679603</v>
      </c>
      <c r="S21" s="355">
        <v>30.571736785329001</v>
      </c>
      <c r="T21" s="225">
        <v>19.093851132686101</v>
      </c>
    </row>
    <row r="22" spans="2:20" customFormat="1" x14ac:dyDescent="0.25">
      <c r="B22" s="35"/>
      <c r="C22" s="26" t="s">
        <v>10</v>
      </c>
      <c r="D22" s="208">
        <v>3468</v>
      </c>
      <c r="E22" s="209">
        <v>2834</v>
      </c>
      <c r="F22" s="211">
        <v>2354</v>
      </c>
      <c r="G22" s="210">
        <v>1951</v>
      </c>
      <c r="H22" s="212">
        <v>1675</v>
      </c>
      <c r="I22" s="212">
        <v>1469</v>
      </c>
      <c r="J22" s="212">
        <v>1271</v>
      </c>
      <c r="K22" s="212">
        <v>1115</v>
      </c>
      <c r="L22" s="212">
        <v>620</v>
      </c>
      <c r="M22" s="213">
        <v>81.7185697808535</v>
      </c>
      <c r="N22" s="215">
        <v>67.877739331026504</v>
      </c>
      <c r="O22" s="214">
        <v>56.257208765859303</v>
      </c>
      <c r="P22" s="354">
        <v>48.2987312572088</v>
      </c>
      <c r="Q22" s="354">
        <v>42.358708189158001</v>
      </c>
      <c r="R22" s="354">
        <v>36.6493656286044</v>
      </c>
      <c r="S22" s="354">
        <v>32.151095732410603</v>
      </c>
      <c r="T22" s="216">
        <v>17.8777393310265</v>
      </c>
    </row>
    <row r="23" spans="2:20" customFormat="1" ht="15" customHeight="1" x14ac:dyDescent="0.25">
      <c r="B23" s="35"/>
      <c r="C23" s="26" t="s">
        <v>11</v>
      </c>
      <c r="D23" s="208">
        <v>1</v>
      </c>
      <c r="E23" s="209">
        <v>1</v>
      </c>
      <c r="F23" s="211">
        <v>0</v>
      </c>
      <c r="G23" s="210">
        <v>0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213">
        <v>100</v>
      </c>
      <c r="N23" s="215">
        <v>0</v>
      </c>
      <c r="O23" s="214">
        <v>0</v>
      </c>
      <c r="P23" s="354">
        <v>0</v>
      </c>
      <c r="Q23" s="354">
        <v>0</v>
      </c>
      <c r="R23" s="354">
        <v>0</v>
      </c>
      <c r="S23" s="354">
        <v>0</v>
      </c>
      <c r="T23" s="216">
        <v>0</v>
      </c>
    </row>
    <row r="24" spans="2:20" customFormat="1" ht="15" customHeight="1" x14ac:dyDescent="0.25">
      <c r="B24" s="35"/>
      <c r="C24" s="26" t="s">
        <v>13</v>
      </c>
      <c r="D24" s="208">
        <v>1148</v>
      </c>
      <c r="E24" s="209">
        <v>978</v>
      </c>
      <c r="F24" s="211">
        <v>703</v>
      </c>
      <c r="G24" s="210">
        <v>570</v>
      </c>
      <c r="H24" s="212">
        <v>473</v>
      </c>
      <c r="I24" s="212">
        <v>381</v>
      </c>
      <c r="J24" s="212">
        <v>346</v>
      </c>
      <c r="K24" s="212">
        <v>300</v>
      </c>
      <c r="L24" s="212">
        <v>263</v>
      </c>
      <c r="M24" s="213">
        <v>85.191637630662001</v>
      </c>
      <c r="N24" s="215">
        <v>61.236933797909401</v>
      </c>
      <c r="O24" s="214">
        <v>49.6515679442509</v>
      </c>
      <c r="P24" s="354">
        <v>41.2020905923345</v>
      </c>
      <c r="Q24" s="354">
        <v>33.188153310104497</v>
      </c>
      <c r="R24" s="354">
        <v>30.139372822299698</v>
      </c>
      <c r="S24" s="354">
        <v>26.1324041811847</v>
      </c>
      <c r="T24" s="216">
        <v>22.909407665505199</v>
      </c>
    </row>
    <row r="25" spans="2:20" customFormat="1" x14ac:dyDescent="0.25">
      <c r="B25" s="35"/>
      <c r="C25" s="26" t="s">
        <v>14</v>
      </c>
      <c r="D25" s="208">
        <v>4</v>
      </c>
      <c r="E25" s="209">
        <v>2</v>
      </c>
      <c r="F25" s="211">
        <v>1</v>
      </c>
      <c r="G25" s="210">
        <v>1</v>
      </c>
      <c r="H25" s="212">
        <v>1</v>
      </c>
      <c r="I25" s="212">
        <v>1</v>
      </c>
      <c r="J25" s="212">
        <v>1</v>
      </c>
      <c r="K25" s="212">
        <v>1</v>
      </c>
      <c r="L25" s="212">
        <v>1</v>
      </c>
      <c r="M25" s="213">
        <v>50</v>
      </c>
      <c r="N25" s="215">
        <v>25</v>
      </c>
      <c r="O25" s="214">
        <v>25</v>
      </c>
      <c r="P25" s="354">
        <v>25</v>
      </c>
      <c r="Q25" s="354">
        <v>25</v>
      </c>
      <c r="R25" s="354">
        <v>25</v>
      </c>
      <c r="S25" s="354">
        <v>25</v>
      </c>
      <c r="T25" s="216">
        <v>25</v>
      </c>
    </row>
    <row r="26" spans="2:20" customFormat="1" x14ac:dyDescent="0.25">
      <c r="B26" s="40"/>
      <c r="C26" s="26" t="s">
        <v>15</v>
      </c>
      <c r="D26" s="208">
        <v>14</v>
      </c>
      <c r="E26" s="209">
        <v>14</v>
      </c>
      <c r="F26" s="211">
        <v>9</v>
      </c>
      <c r="G26" s="210">
        <v>6</v>
      </c>
      <c r="H26" s="212">
        <v>5</v>
      </c>
      <c r="I26" s="212">
        <v>2</v>
      </c>
      <c r="J26" s="212">
        <v>2</v>
      </c>
      <c r="K26" s="212">
        <v>1</v>
      </c>
      <c r="L26" s="212">
        <v>1</v>
      </c>
      <c r="M26" s="213">
        <v>100</v>
      </c>
      <c r="N26" s="215">
        <v>64.285714285714306</v>
      </c>
      <c r="O26" s="214">
        <v>42.857142857142897</v>
      </c>
      <c r="P26" s="354">
        <v>35.714285714285701</v>
      </c>
      <c r="Q26" s="354">
        <v>14.285714285714301</v>
      </c>
      <c r="R26" s="354">
        <v>14.285714285714301</v>
      </c>
      <c r="S26" s="354">
        <v>7.1428571428571397</v>
      </c>
      <c r="T26" s="216">
        <v>7.1428571428571397</v>
      </c>
    </row>
    <row r="27" spans="2:20" customFormat="1" x14ac:dyDescent="0.25">
      <c r="B27" s="117" t="s">
        <v>23</v>
      </c>
      <c r="C27" s="116" t="s">
        <v>24</v>
      </c>
      <c r="D27" s="217">
        <v>22</v>
      </c>
      <c r="E27" s="218">
        <v>18</v>
      </c>
      <c r="F27" s="220">
        <v>13</v>
      </c>
      <c r="G27" s="219">
        <v>11</v>
      </c>
      <c r="H27" s="221">
        <v>11</v>
      </c>
      <c r="I27" s="221">
        <v>8</v>
      </c>
      <c r="J27" s="221">
        <v>7</v>
      </c>
      <c r="K27" s="221">
        <v>6</v>
      </c>
      <c r="L27" s="221">
        <v>6</v>
      </c>
      <c r="M27" s="222">
        <v>81.818181818181799</v>
      </c>
      <c r="N27" s="224">
        <v>59.090909090909101</v>
      </c>
      <c r="O27" s="223">
        <v>50</v>
      </c>
      <c r="P27" s="355">
        <v>50</v>
      </c>
      <c r="Q27" s="355">
        <v>36.363636363636402</v>
      </c>
      <c r="R27" s="355">
        <v>31.818181818181799</v>
      </c>
      <c r="S27" s="355">
        <v>27.272727272727298</v>
      </c>
      <c r="T27" s="225">
        <v>27.272727272727298</v>
      </c>
    </row>
    <row r="28" spans="2:20" customFormat="1" x14ac:dyDescent="0.25">
      <c r="B28" s="35"/>
      <c r="C28" s="26" t="s">
        <v>10</v>
      </c>
      <c r="D28" s="208">
        <v>6</v>
      </c>
      <c r="E28" s="209">
        <v>5</v>
      </c>
      <c r="F28" s="211">
        <v>5</v>
      </c>
      <c r="G28" s="210">
        <v>3</v>
      </c>
      <c r="H28" s="212">
        <v>3</v>
      </c>
      <c r="I28" s="212">
        <v>1</v>
      </c>
      <c r="J28" s="212">
        <v>0</v>
      </c>
      <c r="K28" s="212">
        <v>0</v>
      </c>
      <c r="L28" s="212">
        <v>0</v>
      </c>
      <c r="M28" s="213">
        <v>83.3333333333333</v>
      </c>
      <c r="N28" s="215">
        <v>83.3333333333333</v>
      </c>
      <c r="O28" s="214">
        <v>50</v>
      </c>
      <c r="P28" s="354">
        <v>50</v>
      </c>
      <c r="Q28" s="354">
        <v>16.6666666666667</v>
      </c>
      <c r="R28" s="354">
        <v>0</v>
      </c>
      <c r="S28" s="354">
        <v>0</v>
      </c>
      <c r="T28" s="216">
        <v>0</v>
      </c>
    </row>
    <row r="29" spans="2:20" customFormat="1" x14ac:dyDescent="0.25">
      <c r="B29" s="35"/>
      <c r="C29" s="26" t="s">
        <v>13</v>
      </c>
      <c r="D29" s="235">
        <v>12</v>
      </c>
      <c r="E29" s="209">
        <v>10</v>
      </c>
      <c r="F29" s="211">
        <v>6</v>
      </c>
      <c r="G29" s="210">
        <v>6</v>
      </c>
      <c r="H29" s="212">
        <v>6</v>
      </c>
      <c r="I29" s="212">
        <v>5</v>
      </c>
      <c r="J29" s="212">
        <v>5</v>
      </c>
      <c r="K29" s="212">
        <v>4</v>
      </c>
      <c r="L29" s="212">
        <v>4</v>
      </c>
      <c r="M29" s="213">
        <v>83.3333333333333</v>
      </c>
      <c r="N29" s="215">
        <v>50</v>
      </c>
      <c r="O29" s="214">
        <v>50</v>
      </c>
      <c r="P29" s="354">
        <v>50</v>
      </c>
      <c r="Q29" s="354">
        <v>41.6666666666667</v>
      </c>
      <c r="R29" s="354">
        <v>41.6666666666667</v>
      </c>
      <c r="S29" s="354">
        <v>33.3333333333333</v>
      </c>
      <c r="T29" s="216">
        <v>33.3333333333333</v>
      </c>
    </row>
    <row r="30" spans="2:20" customFormat="1" x14ac:dyDescent="0.25">
      <c r="B30" s="35"/>
      <c r="C30" s="26" t="s">
        <v>14</v>
      </c>
      <c r="D30" s="282">
        <v>4</v>
      </c>
      <c r="E30" s="209">
        <v>3</v>
      </c>
      <c r="F30" s="211">
        <v>2</v>
      </c>
      <c r="G30" s="210">
        <v>2</v>
      </c>
      <c r="H30" s="212">
        <v>2</v>
      </c>
      <c r="I30" s="212">
        <v>2</v>
      </c>
      <c r="J30" s="212">
        <v>2</v>
      </c>
      <c r="K30" s="212">
        <v>2</v>
      </c>
      <c r="L30" s="212">
        <v>2</v>
      </c>
      <c r="M30" s="213">
        <v>75</v>
      </c>
      <c r="N30" s="215">
        <v>50</v>
      </c>
      <c r="O30" s="214">
        <v>50</v>
      </c>
      <c r="P30" s="354">
        <v>50</v>
      </c>
      <c r="Q30" s="354">
        <v>50</v>
      </c>
      <c r="R30" s="354">
        <v>50</v>
      </c>
      <c r="S30" s="354">
        <v>50</v>
      </c>
      <c r="T30" s="216">
        <v>50</v>
      </c>
    </row>
    <row r="31" spans="2:20" customFormat="1" x14ac:dyDescent="0.25">
      <c r="B31" s="30" t="s">
        <v>25</v>
      </c>
      <c r="C31" s="118" t="s">
        <v>26</v>
      </c>
      <c r="D31" s="283">
        <v>36</v>
      </c>
      <c r="E31" s="218">
        <v>25</v>
      </c>
      <c r="F31" s="220">
        <v>20</v>
      </c>
      <c r="G31" s="219">
        <v>17</v>
      </c>
      <c r="H31" s="221">
        <v>13</v>
      </c>
      <c r="I31" s="221">
        <v>12</v>
      </c>
      <c r="J31" s="221">
        <v>10</v>
      </c>
      <c r="K31" s="221">
        <v>8</v>
      </c>
      <c r="L31" s="221">
        <v>6</v>
      </c>
      <c r="M31" s="222">
        <v>69.4444444444444</v>
      </c>
      <c r="N31" s="224">
        <v>55.5555555555556</v>
      </c>
      <c r="O31" s="223">
        <v>47.2222222222222</v>
      </c>
      <c r="P31" s="355">
        <v>36.1111111111111</v>
      </c>
      <c r="Q31" s="355">
        <v>33.3333333333333</v>
      </c>
      <c r="R31" s="355">
        <v>27.7777777777778</v>
      </c>
      <c r="S31" s="355">
        <v>22.2222222222222</v>
      </c>
      <c r="T31" s="225">
        <v>16.6666666666667</v>
      </c>
    </row>
    <row r="32" spans="2:20" customFormat="1" x14ac:dyDescent="0.25">
      <c r="B32" s="35"/>
      <c r="C32" s="26" t="s">
        <v>10</v>
      </c>
      <c r="D32" s="282">
        <v>21</v>
      </c>
      <c r="E32" s="209">
        <v>16</v>
      </c>
      <c r="F32" s="211">
        <v>13</v>
      </c>
      <c r="G32" s="210">
        <v>10</v>
      </c>
      <c r="H32" s="212">
        <v>6</v>
      </c>
      <c r="I32" s="212">
        <v>6</v>
      </c>
      <c r="J32" s="212">
        <v>4</v>
      </c>
      <c r="K32" s="212">
        <v>3</v>
      </c>
      <c r="L32" s="212">
        <v>1</v>
      </c>
      <c r="M32" s="213">
        <v>76.190476190476204</v>
      </c>
      <c r="N32" s="215">
        <v>61.904761904761898</v>
      </c>
      <c r="O32" s="214">
        <v>47.619047619047599</v>
      </c>
      <c r="P32" s="354">
        <v>28.571428571428601</v>
      </c>
      <c r="Q32" s="354">
        <v>28.571428571428601</v>
      </c>
      <c r="R32" s="354">
        <v>19.047619047619001</v>
      </c>
      <c r="S32" s="354">
        <v>14.285714285714301</v>
      </c>
      <c r="T32" s="216">
        <v>4.7619047619047601</v>
      </c>
    </row>
    <row r="33" spans="2:20" s="66" customFormat="1" ht="15" customHeight="1" x14ac:dyDescent="0.25">
      <c r="B33" s="35"/>
      <c r="C33" s="26" t="s">
        <v>13</v>
      </c>
      <c r="D33" s="282">
        <v>15</v>
      </c>
      <c r="E33" s="209">
        <v>9</v>
      </c>
      <c r="F33" s="211">
        <v>7</v>
      </c>
      <c r="G33" s="210">
        <v>7</v>
      </c>
      <c r="H33" s="212">
        <v>7</v>
      </c>
      <c r="I33" s="212">
        <v>6</v>
      </c>
      <c r="J33" s="212">
        <v>6</v>
      </c>
      <c r="K33" s="212">
        <v>5</v>
      </c>
      <c r="L33" s="212">
        <v>5</v>
      </c>
      <c r="M33" s="213">
        <v>60</v>
      </c>
      <c r="N33" s="215">
        <v>46.6666666666667</v>
      </c>
      <c r="O33" s="214">
        <v>46.6666666666667</v>
      </c>
      <c r="P33" s="354">
        <v>46.6666666666667</v>
      </c>
      <c r="Q33" s="354">
        <v>40</v>
      </c>
      <c r="R33" s="354">
        <v>40</v>
      </c>
      <c r="S33" s="354">
        <v>33.3333333333333</v>
      </c>
      <c r="T33" s="216">
        <v>33.3333333333333</v>
      </c>
    </row>
    <row r="34" spans="2:20" customFormat="1" x14ac:dyDescent="0.25">
      <c r="B34" s="44" t="s">
        <v>27</v>
      </c>
      <c r="C34" s="116" t="s">
        <v>28</v>
      </c>
      <c r="D34" s="283">
        <v>1939</v>
      </c>
      <c r="E34" s="218">
        <v>1492</v>
      </c>
      <c r="F34" s="220">
        <v>1104</v>
      </c>
      <c r="G34" s="219">
        <v>870</v>
      </c>
      <c r="H34" s="221">
        <v>718</v>
      </c>
      <c r="I34" s="221">
        <v>603</v>
      </c>
      <c r="J34" s="221">
        <v>523</v>
      </c>
      <c r="K34" s="221">
        <v>459</v>
      </c>
      <c r="L34" s="221">
        <v>383</v>
      </c>
      <c r="M34" s="222">
        <v>76.946879834966495</v>
      </c>
      <c r="N34" s="224">
        <v>56.9365652398143</v>
      </c>
      <c r="O34" s="223">
        <v>44.868488911810203</v>
      </c>
      <c r="P34" s="355">
        <v>37.029396596183602</v>
      </c>
      <c r="Q34" s="355">
        <v>31.098504383702899</v>
      </c>
      <c r="R34" s="355">
        <v>26.972666322846798</v>
      </c>
      <c r="S34" s="355">
        <v>23.671995874161901</v>
      </c>
      <c r="T34" s="225">
        <v>19.7524497163486</v>
      </c>
    </row>
    <row r="35" spans="2:20" customFormat="1" x14ac:dyDescent="0.25">
      <c r="B35" s="35"/>
      <c r="C35" s="26" t="s">
        <v>10</v>
      </c>
      <c r="D35" s="282">
        <v>716</v>
      </c>
      <c r="E35" s="209">
        <v>492</v>
      </c>
      <c r="F35" s="211">
        <v>371</v>
      </c>
      <c r="G35" s="210">
        <v>276</v>
      </c>
      <c r="H35" s="212">
        <v>234</v>
      </c>
      <c r="I35" s="212">
        <v>199</v>
      </c>
      <c r="J35" s="212">
        <v>170</v>
      </c>
      <c r="K35" s="212">
        <v>148</v>
      </c>
      <c r="L35" s="212">
        <v>111</v>
      </c>
      <c r="M35" s="213">
        <v>68.715083798882702</v>
      </c>
      <c r="N35" s="215">
        <v>51.815642458100598</v>
      </c>
      <c r="O35" s="214">
        <v>38.547486033519597</v>
      </c>
      <c r="P35" s="354">
        <v>32.681564245810101</v>
      </c>
      <c r="Q35" s="354">
        <v>27.7932960893855</v>
      </c>
      <c r="R35" s="354">
        <v>23.743016759776499</v>
      </c>
      <c r="S35" s="354">
        <v>20.670391061452499</v>
      </c>
      <c r="T35" s="216">
        <v>15.502793296089401</v>
      </c>
    </row>
    <row r="36" spans="2:20" customFormat="1" ht="15" customHeight="1" x14ac:dyDescent="0.25">
      <c r="B36" s="35"/>
      <c r="C36" s="26" t="s">
        <v>13</v>
      </c>
      <c r="D36" s="282">
        <v>1194</v>
      </c>
      <c r="E36" s="209">
        <v>973</v>
      </c>
      <c r="F36" s="211">
        <v>714</v>
      </c>
      <c r="G36" s="210">
        <v>577</v>
      </c>
      <c r="H36" s="212">
        <v>471</v>
      </c>
      <c r="I36" s="212">
        <v>394</v>
      </c>
      <c r="J36" s="212">
        <v>344</v>
      </c>
      <c r="K36" s="212">
        <v>302</v>
      </c>
      <c r="L36" s="212">
        <v>265</v>
      </c>
      <c r="M36" s="213">
        <v>81.490787269681704</v>
      </c>
      <c r="N36" s="215">
        <v>59.798994974874397</v>
      </c>
      <c r="O36" s="214">
        <v>48.324958123953103</v>
      </c>
      <c r="P36" s="354">
        <v>39.447236180904497</v>
      </c>
      <c r="Q36" s="354">
        <v>32.998324958124002</v>
      </c>
      <c r="R36" s="354">
        <v>28.810720268006701</v>
      </c>
      <c r="S36" s="354">
        <v>25.2931323283082</v>
      </c>
      <c r="T36" s="216">
        <v>22.1943048576214</v>
      </c>
    </row>
    <row r="37" spans="2:20" customFormat="1" x14ac:dyDescent="0.25">
      <c r="B37" s="35"/>
      <c r="C37" s="26" t="s">
        <v>14</v>
      </c>
      <c r="D37" s="282">
        <v>8</v>
      </c>
      <c r="E37" s="209">
        <v>7</v>
      </c>
      <c r="F37" s="211">
        <v>3</v>
      </c>
      <c r="G37" s="210">
        <v>3</v>
      </c>
      <c r="H37" s="212">
        <v>2</v>
      </c>
      <c r="I37" s="212">
        <v>2</v>
      </c>
      <c r="J37" s="212">
        <v>2</v>
      </c>
      <c r="K37" s="212">
        <v>2</v>
      </c>
      <c r="L37" s="212">
        <v>2</v>
      </c>
      <c r="M37" s="213">
        <v>87.5</v>
      </c>
      <c r="N37" s="215">
        <v>37.5</v>
      </c>
      <c r="O37" s="214">
        <v>37.5</v>
      </c>
      <c r="P37" s="354">
        <v>25</v>
      </c>
      <c r="Q37" s="354">
        <v>25</v>
      </c>
      <c r="R37" s="354">
        <v>25</v>
      </c>
      <c r="S37" s="354">
        <v>25</v>
      </c>
      <c r="T37" s="216">
        <v>25</v>
      </c>
    </row>
    <row r="38" spans="2:20" customFormat="1" x14ac:dyDescent="0.25">
      <c r="B38" s="119"/>
      <c r="C38" s="26" t="s">
        <v>16</v>
      </c>
      <c r="D38" s="282">
        <v>21</v>
      </c>
      <c r="E38" s="209">
        <v>20</v>
      </c>
      <c r="F38" s="211">
        <v>16</v>
      </c>
      <c r="G38" s="210">
        <v>14</v>
      </c>
      <c r="H38" s="212">
        <v>11</v>
      </c>
      <c r="I38" s="212">
        <v>8</v>
      </c>
      <c r="J38" s="212">
        <v>7</v>
      </c>
      <c r="K38" s="212">
        <v>7</v>
      </c>
      <c r="L38" s="212">
        <v>5</v>
      </c>
      <c r="M38" s="213">
        <v>95.238095238095198</v>
      </c>
      <c r="N38" s="215">
        <v>76.190476190476204</v>
      </c>
      <c r="O38" s="214">
        <v>66.6666666666667</v>
      </c>
      <c r="P38" s="354">
        <v>52.380952380952401</v>
      </c>
      <c r="Q38" s="354">
        <v>38.095238095238102</v>
      </c>
      <c r="R38" s="354">
        <v>33.3333333333333</v>
      </c>
      <c r="S38" s="354">
        <v>33.3333333333333</v>
      </c>
      <c r="T38" s="216">
        <v>23.8095238095238</v>
      </c>
    </row>
    <row r="39" spans="2:20" customFormat="1" x14ac:dyDescent="0.25">
      <c r="B39" s="30" t="s">
        <v>29</v>
      </c>
      <c r="C39" s="116" t="s">
        <v>30</v>
      </c>
      <c r="D39" s="283">
        <v>20177</v>
      </c>
      <c r="E39" s="218">
        <v>17484</v>
      </c>
      <c r="F39" s="220">
        <v>14696</v>
      </c>
      <c r="G39" s="219">
        <v>12585</v>
      </c>
      <c r="H39" s="221">
        <v>10807</v>
      </c>
      <c r="I39" s="221">
        <v>9450</v>
      </c>
      <c r="J39" s="221">
        <v>8259</v>
      </c>
      <c r="K39" s="221">
        <v>7349</v>
      </c>
      <c r="L39" s="221">
        <v>5499</v>
      </c>
      <c r="M39" s="222">
        <v>86.653119888982502</v>
      </c>
      <c r="N39" s="224">
        <v>72.835406651137404</v>
      </c>
      <c r="O39" s="223">
        <v>62.372998959211003</v>
      </c>
      <c r="P39" s="355">
        <v>53.560985280269598</v>
      </c>
      <c r="Q39" s="355">
        <v>46.835505773900998</v>
      </c>
      <c r="R39" s="355">
        <v>40.932745204936303</v>
      </c>
      <c r="S39" s="355">
        <v>36.422659463745902</v>
      </c>
      <c r="T39" s="225">
        <v>27.253803836050899</v>
      </c>
    </row>
    <row r="40" spans="2:20" customFormat="1" x14ac:dyDescent="0.25">
      <c r="B40" s="35"/>
      <c r="C40" s="26" t="s">
        <v>10</v>
      </c>
      <c r="D40" s="282">
        <v>15834</v>
      </c>
      <c r="E40" s="209">
        <v>13693</v>
      </c>
      <c r="F40" s="211">
        <v>11877</v>
      </c>
      <c r="G40" s="210">
        <v>10294</v>
      </c>
      <c r="H40" s="212">
        <v>8988</v>
      </c>
      <c r="I40" s="212">
        <v>7986</v>
      </c>
      <c r="J40" s="212">
        <v>7014</v>
      </c>
      <c r="K40" s="212">
        <v>6293</v>
      </c>
      <c r="L40" s="212">
        <v>4580</v>
      </c>
      <c r="M40" s="213">
        <v>86.478464064671002</v>
      </c>
      <c r="N40" s="215">
        <v>75.009473285335403</v>
      </c>
      <c r="O40" s="214">
        <v>65.011999494758101</v>
      </c>
      <c r="P40" s="354">
        <v>56.763925729443002</v>
      </c>
      <c r="Q40" s="354">
        <v>50.435771125426299</v>
      </c>
      <c r="R40" s="354">
        <v>44.2970822281167</v>
      </c>
      <c r="S40" s="354">
        <v>39.743589743589702</v>
      </c>
      <c r="T40" s="216">
        <v>28.925097890615099</v>
      </c>
    </row>
    <row r="41" spans="2:20" customFormat="1" ht="15" customHeight="1" x14ac:dyDescent="0.25">
      <c r="B41" s="35"/>
      <c r="C41" s="26" t="s">
        <v>11</v>
      </c>
      <c r="D41" s="282">
        <v>2</v>
      </c>
      <c r="E41" s="209">
        <v>0</v>
      </c>
      <c r="F41" s="211">
        <v>0</v>
      </c>
      <c r="G41" s="210">
        <v>0</v>
      </c>
      <c r="H41" s="212">
        <v>0</v>
      </c>
      <c r="I41" s="212">
        <v>0</v>
      </c>
      <c r="J41" s="212">
        <v>0</v>
      </c>
      <c r="K41" s="212">
        <v>0</v>
      </c>
      <c r="L41" s="212">
        <v>0</v>
      </c>
      <c r="M41" s="213">
        <v>0</v>
      </c>
      <c r="N41" s="215">
        <v>0</v>
      </c>
      <c r="O41" s="214">
        <v>0</v>
      </c>
      <c r="P41" s="354">
        <v>0</v>
      </c>
      <c r="Q41" s="354">
        <v>0</v>
      </c>
      <c r="R41" s="354">
        <v>0</v>
      </c>
      <c r="S41" s="354">
        <v>0</v>
      </c>
      <c r="T41" s="216">
        <v>0</v>
      </c>
    </row>
    <row r="42" spans="2:20" customFormat="1" x14ac:dyDescent="0.25">
      <c r="B42" s="35"/>
      <c r="C42" s="26" t="s">
        <v>13</v>
      </c>
      <c r="D42" s="235">
        <v>4325</v>
      </c>
      <c r="E42" s="209">
        <v>3778</v>
      </c>
      <c r="F42" s="211">
        <v>2811</v>
      </c>
      <c r="G42" s="210">
        <v>2285</v>
      </c>
      <c r="H42" s="212">
        <v>1814</v>
      </c>
      <c r="I42" s="212">
        <v>1460</v>
      </c>
      <c r="J42" s="212">
        <v>1244</v>
      </c>
      <c r="K42" s="212">
        <v>1055</v>
      </c>
      <c r="L42" s="212">
        <v>919</v>
      </c>
      <c r="M42" s="213">
        <v>87.352601156069397</v>
      </c>
      <c r="N42" s="215">
        <v>64.994219653179201</v>
      </c>
      <c r="O42" s="214">
        <v>52.8323699421965</v>
      </c>
      <c r="P42" s="354">
        <v>41.9421965317919</v>
      </c>
      <c r="Q42" s="354">
        <v>33.757225433526003</v>
      </c>
      <c r="R42" s="354">
        <v>28.763005780346798</v>
      </c>
      <c r="S42" s="354">
        <v>24.393063583815</v>
      </c>
      <c r="T42" s="216">
        <v>21.2485549132948</v>
      </c>
    </row>
    <row r="43" spans="2:20" customFormat="1" x14ac:dyDescent="0.25">
      <c r="B43" s="35"/>
      <c r="C43" s="26" t="s">
        <v>14</v>
      </c>
      <c r="D43" s="282">
        <v>4</v>
      </c>
      <c r="E43" s="209">
        <v>2</v>
      </c>
      <c r="F43" s="211">
        <v>1</v>
      </c>
      <c r="G43" s="210">
        <v>1</v>
      </c>
      <c r="H43" s="212">
        <v>1</v>
      </c>
      <c r="I43" s="212">
        <v>1</v>
      </c>
      <c r="J43" s="212">
        <v>0</v>
      </c>
      <c r="K43" s="212">
        <v>0</v>
      </c>
      <c r="L43" s="212">
        <v>0</v>
      </c>
      <c r="M43" s="213">
        <v>50</v>
      </c>
      <c r="N43" s="215">
        <v>25</v>
      </c>
      <c r="O43" s="214">
        <v>25</v>
      </c>
      <c r="P43" s="354">
        <v>25</v>
      </c>
      <c r="Q43" s="354">
        <v>25</v>
      </c>
      <c r="R43" s="354">
        <v>0</v>
      </c>
      <c r="S43" s="354">
        <v>0</v>
      </c>
      <c r="T43" s="216">
        <v>0</v>
      </c>
    </row>
    <row r="44" spans="2:20" customFormat="1" x14ac:dyDescent="0.25">
      <c r="B44" s="35"/>
      <c r="C44" s="26" t="s">
        <v>15</v>
      </c>
      <c r="D44" s="282">
        <v>5</v>
      </c>
      <c r="E44" s="209">
        <v>5</v>
      </c>
      <c r="F44" s="211">
        <v>3</v>
      </c>
      <c r="G44" s="210">
        <v>1</v>
      </c>
      <c r="H44" s="212">
        <v>1</v>
      </c>
      <c r="I44" s="212">
        <v>1</v>
      </c>
      <c r="J44" s="212">
        <v>0</v>
      </c>
      <c r="K44" s="212">
        <v>0</v>
      </c>
      <c r="L44" s="212">
        <v>0</v>
      </c>
      <c r="M44" s="213">
        <v>100</v>
      </c>
      <c r="N44" s="215">
        <v>60</v>
      </c>
      <c r="O44" s="214">
        <v>20</v>
      </c>
      <c r="P44" s="354">
        <v>20</v>
      </c>
      <c r="Q44" s="354">
        <v>20</v>
      </c>
      <c r="R44" s="354">
        <v>0</v>
      </c>
      <c r="S44" s="354">
        <v>0</v>
      </c>
      <c r="T44" s="216">
        <v>0</v>
      </c>
    </row>
    <row r="45" spans="2:20" s="66" customFormat="1" x14ac:dyDescent="0.25">
      <c r="B45" s="35"/>
      <c r="C45" s="26" t="s">
        <v>16</v>
      </c>
      <c r="D45" s="282">
        <v>7</v>
      </c>
      <c r="E45" s="209">
        <v>6</v>
      </c>
      <c r="F45" s="211">
        <v>4</v>
      </c>
      <c r="G45" s="210">
        <v>4</v>
      </c>
      <c r="H45" s="212">
        <v>3</v>
      </c>
      <c r="I45" s="212">
        <v>2</v>
      </c>
      <c r="J45" s="212">
        <v>1</v>
      </c>
      <c r="K45" s="212">
        <v>1</v>
      </c>
      <c r="L45" s="212">
        <v>0</v>
      </c>
      <c r="M45" s="213">
        <v>85.714285714285694</v>
      </c>
      <c r="N45" s="215">
        <v>57.142857142857103</v>
      </c>
      <c r="O45" s="214">
        <v>57.142857142857103</v>
      </c>
      <c r="P45" s="354">
        <v>42.857142857142897</v>
      </c>
      <c r="Q45" s="354">
        <v>28.571428571428601</v>
      </c>
      <c r="R45" s="354">
        <v>14.285714285714301</v>
      </c>
      <c r="S45" s="354">
        <v>14.285714285714301</v>
      </c>
      <c r="T45" s="216">
        <v>0</v>
      </c>
    </row>
    <row r="46" spans="2:20" customFormat="1" x14ac:dyDescent="0.25">
      <c r="B46" s="30" t="s">
        <v>31</v>
      </c>
      <c r="C46" s="116" t="s">
        <v>32</v>
      </c>
      <c r="D46" s="283">
        <v>4103</v>
      </c>
      <c r="E46" s="218">
        <v>3473</v>
      </c>
      <c r="F46" s="220">
        <v>3012</v>
      </c>
      <c r="G46" s="219">
        <v>2531</v>
      </c>
      <c r="H46" s="221">
        <v>2261</v>
      </c>
      <c r="I46" s="221">
        <v>1981</v>
      </c>
      <c r="J46" s="221">
        <v>1723</v>
      </c>
      <c r="K46" s="221">
        <v>1534</v>
      </c>
      <c r="L46" s="221">
        <v>1139</v>
      </c>
      <c r="M46" s="222">
        <v>84.645381428223203</v>
      </c>
      <c r="N46" s="224">
        <v>73.409700219351706</v>
      </c>
      <c r="O46" s="223">
        <v>61.686570801852298</v>
      </c>
      <c r="P46" s="355">
        <v>55.106019985376598</v>
      </c>
      <c r="Q46" s="355">
        <v>48.2817450645869</v>
      </c>
      <c r="R46" s="355">
        <v>41.9936631732878</v>
      </c>
      <c r="S46" s="355">
        <v>37.387277601754803</v>
      </c>
      <c r="T46" s="225">
        <v>27.760175481355098</v>
      </c>
    </row>
    <row r="47" spans="2:20" customFormat="1" x14ac:dyDescent="0.25">
      <c r="B47" s="35"/>
      <c r="C47" s="26" t="s">
        <v>10</v>
      </c>
      <c r="D47" s="282">
        <v>3604</v>
      </c>
      <c r="E47" s="209">
        <v>3040</v>
      </c>
      <c r="F47" s="211">
        <v>2644</v>
      </c>
      <c r="G47" s="210">
        <v>2231</v>
      </c>
      <c r="H47" s="212">
        <v>2005</v>
      </c>
      <c r="I47" s="212">
        <v>1773</v>
      </c>
      <c r="J47" s="212">
        <v>1539</v>
      </c>
      <c r="K47" s="212">
        <v>1371</v>
      </c>
      <c r="L47" s="212">
        <v>997</v>
      </c>
      <c r="M47" s="213">
        <v>84.350721420643694</v>
      </c>
      <c r="N47" s="215">
        <v>73.362930077691502</v>
      </c>
      <c r="O47" s="214">
        <v>61.903440621531601</v>
      </c>
      <c r="P47" s="354">
        <v>55.632630410654798</v>
      </c>
      <c r="Q47" s="354">
        <v>49.195338512763598</v>
      </c>
      <c r="R47" s="354">
        <v>42.702552719200902</v>
      </c>
      <c r="S47" s="354">
        <v>38.041065482796903</v>
      </c>
      <c r="T47" s="216">
        <v>27.6637069922309</v>
      </c>
    </row>
    <row r="48" spans="2:20" customFormat="1" ht="15" customHeight="1" x14ac:dyDescent="0.25">
      <c r="B48" s="35"/>
      <c r="C48" s="26" t="s">
        <v>11</v>
      </c>
      <c r="D48" s="282">
        <v>1</v>
      </c>
      <c r="E48" s="209">
        <v>0</v>
      </c>
      <c r="F48" s="211">
        <v>0</v>
      </c>
      <c r="G48" s="210">
        <v>0</v>
      </c>
      <c r="H48" s="212">
        <v>0</v>
      </c>
      <c r="I48" s="212">
        <v>0</v>
      </c>
      <c r="J48" s="212">
        <v>0</v>
      </c>
      <c r="K48" s="212">
        <v>0</v>
      </c>
      <c r="L48" s="212">
        <v>0</v>
      </c>
      <c r="M48" s="213">
        <v>0</v>
      </c>
      <c r="N48" s="215">
        <v>0</v>
      </c>
      <c r="O48" s="214">
        <v>0</v>
      </c>
      <c r="P48" s="354">
        <v>0</v>
      </c>
      <c r="Q48" s="354">
        <v>0</v>
      </c>
      <c r="R48" s="354">
        <v>0</v>
      </c>
      <c r="S48" s="354">
        <v>0</v>
      </c>
      <c r="T48" s="216">
        <v>0</v>
      </c>
    </row>
    <row r="49" spans="2:20" customFormat="1" ht="15" customHeight="1" x14ac:dyDescent="0.25">
      <c r="B49" s="35"/>
      <c r="C49" s="26" t="s">
        <v>13</v>
      </c>
      <c r="D49" s="282">
        <v>496</v>
      </c>
      <c r="E49" s="209">
        <v>431</v>
      </c>
      <c r="F49" s="211">
        <v>367</v>
      </c>
      <c r="G49" s="210">
        <v>299</v>
      </c>
      <c r="H49" s="212">
        <v>255</v>
      </c>
      <c r="I49" s="212">
        <v>207</v>
      </c>
      <c r="J49" s="212">
        <v>183</v>
      </c>
      <c r="K49" s="212">
        <v>162</v>
      </c>
      <c r="L49" s="212">
        <v>142</v>
      </c>
      <c r="M49" s="213">
        <v>86.895161290322605</v>
      </c>
      <c r="N49" s="215">
        <v>73.991935483871003</v>
      </c>
      <c r="O49" s="214">
        <v>60.2822580645161</v>
      </c>
      <c r="P49" s="354">
        <v>51.411290322580598</v>
      </c>
      <c r="Q49" s="354">
        <v>41.7338709677419</v>
      </c>
      <c r="R49" s="354">
        <v>36.895161290322598</v>
      </c>
      <c r="S49" s="354">
        <v>32.661290322580598</v>
      </c>
      <c r="T49" s="216">
        <v>28.629032258064498</v>
      </c>
    </row>
    <row r="50" spans="2:20" customFormat="1" x14ac:dyDescent="0.25">
      <c r="B50" s="40"/>
      <c r="C50" s="26" t="s">
        <v>16</v>
      </c>
      <c r="D50" s="282">
        <v>2</v>
      </c>
      <c r="E50" s="209">
        <v>2</v>
      </c>
      <c r="F50" s="211">
        <v>1</v>
      </c>
      <c r="G50" s="210">
        <v>1</v>
      </c>
      <c r="H50" s="212">
        <v>1</v>
      </c>
      <c r="I50" s="212">
        <v>1</v>
      </c>
      <c r="J50" s="212">
        <v>1</v>
      </c>
      <c r="K50" s="212">
        <v>1</v>
      </c>
      <c r="L50" s="212">
        <v>0</v>
      </c>
      <c r="M50" s="213">
        <v>100</v>
      </c>
      <c r="N50" s="215">
        <v>50</v>
      </c>
      <c r="O50" s="214">
        <v>50</v>
      </c>
      <c r="P50" s="354">
        <v>50</v>
      </c>
      <c r="Q50" s="354">
        <v>50</v>
      </c>
      <c r="R50" s="354">
        <v>50</v>
      </c>
      <c r="S50" s="354">
        <v>50</v>
      </c>
      <c r="T50" s="216">
        <v>0</v>
      </c>
    </row>
    <row r="51" spans="2:20" customFormat="1" x14ac:dyDescent="0.25">
      <c r="B51" s="30" t="s">
        <v>33</v>
      </c>
      <c r="C51" s="116" t="s">
        <v>34</v>
      </c>
      <c r="D51" s="283">
        <v>1958</v>
      </c>
      <c r="E51" s="218">
        <v>1652</v>
      </c>
      <c r="F51" s="220">
        <v>1275</v>
      </c>
      <c r="G51" s="219">
        <v>1013</v>
      </c>
      <c r="H51" s="221">
        <v>821</v>
      </c>
      <c r="I51" s="221">
        <v>676</v>
      </c>
      <c r="J51" s="221">
        <v>512</v>
      </c>
      <c r="K51" s="221">
        <v>445</v>
      </c>
      <c r="L51" s="221">
        <v>350</v>
      </c>
      <c r="M51" s="222">
        <v>84.3718079673136</v>
      </c>
      <c r="N51" s="224">
        <v>65.117466802860093</v>
      </c>
      <c r="O51" s="223">
        <v>51.736465781409599</v>
      </c>
      <c r="P51" s="355">
        <v>41.930541368743597</v>
      </c>
      <c r="Q51" s="355">
        <v>34.525025536261502</v>
      </c>
      <c r="R51" s="355">
        <v>26.149131767109299</v>
      </c>
      <c r="S51" s="355">
        <v>22.727272727272702</v>
      </c>
      <c r="T51" s="225">
        <v>17.875383043922401</v>
      </c>
    </row>
    <row r="52" spans="2:20" customFormat="1" x14ac:dyDescent="0.25">
      <c r="B52" s="35"/>
      <c r="C52" s="26" t="s">
        <v>10</v>
      </c>
      <c r="D52" s="282">
        <v>1244</v>
      </c>
      <c r="E52" s="209">
        <v>1047</v>
      </c>
      <c r="F52" s="211">
        <v>859</v>
      </c>
      <c r="G52" s="210">
        <v>689</v>
      </c>
      <c r="H52" s="212">
        <v>587</v>
      </c>
      <c r="I52" s="212">
        <v>493</v>
      </c>
      <c r="J52" s="212">
        <v>374</v>
      </c>
      <c r="K52" s="212">
        <v>328</v>
      </c>
      <c r="L52" s="212">
        <v>248</v>
      </c>
      <c r="M52" s="213">
        <v>84.163987138263707</v>
      </c>
      <c r="N52" s="215">
        <v>69.051446945337602</v>
      </c>
      <c r="O52" s="214">
        <v>55.385852090032202</v>
      </c>
      <c r="P52" s="354">
        <v>47.186495176848901</v>
      </c>
      <c r="Q52" s="354">
        <v>39.630225080385898</v>
      </c>
      <c r="R52" s="354">
        <v>30.064308681671999</v>
      </c>
      <c r="S52" s="354">
        <v>26.366559485530502</v>
      </c>
      <c r="T52" s="216">
        <v>19.935691318328001</v>
      </c>
    </row>
    <row r="53" spans="2:20" customFormat="1" ht="15" customHeight="1" x14ac:dyDescent="0.25">
      <c r="B53" s="35"/>
      <c r="C53" s="26" t="s">
        <v>11</v>
      </c>
      <c r="D53" s="282">
        <v>1</v>
      </c>
      <c r="E53" s="209">
        <v>1</v>
      </c>
      <c r="F53" s="211">
        <v>0</v>
      </c>
      <c r="G53" s="210">
        <v>0</v>
      </c>
      <c r="H53" s="212">
        <v>0</v>
      </c>
      <c r="I53" s="212">
        <v>0</v>
      </c>
      <c r="J53" s="212">
        <v>0</v>
      </c>
      <c r="K53" s="212">
        <v>0</v>
      </c>
      <c r="L53" s="212">
        <v>0</v>
      </c>
      <c r="M53" s="213">
        <v>100</v>
      </c>
      <c r="N53" s="215">
        <v>0</v>
      </c>
      <c r="O53" s="214">
        <v>0</v>
      </c>
      <c r="P53" s="354">
        <v>0</v>
      </c>
      <c r="Q53" s="354">
        <v>0</v>
      </c>
      <c r="R53" s="354">
        <v>0</v>
      </c>
      <c r="S53" s="354">
        <v>0</v>
      </c>
      <c r="T53" s="216">
        <v>0</v>
      </c>
    </row>
    <row r="54" spans="2:20" customFormat="1" x14ac:dyDescent="0.25">
      <c r="B54" s="35"/>
      <c r="C54" s="26" t="s">
        <v>13</v>
      </c>
      <c r="D54" s="235">
        <v>710</v>
      </c>
      <c r="E54" s="209">
        <v>603</v>
      </c>
      <c r="F54" s="211">
        <v>416</v>
      </c>
      <c r="G54" s="210">
        <v>324</v>
      </c>
      <c r="H54" s="212">
        <v>234</v>
      </c>
      <c r="I54" s="212">
        <v>183</v>
      </c>
      <c r="J54" s="212">
        <v>138</v>
      </c>
      <c r="K54" s="212">
        <v>117</v>
      </c>
      <c r="L54" s="212">
        <v>102</v>
      </c>
      <c r="M54" s="213">
        <v>84.929577464788693</v>
      </c>
      <c r="N54" s="215">
        <v>58.591549295774598</v>
      </c>
      <c r="O54" s="214">
        <v>45.633802816901401</v>
      </c>
      <c r="P54" s="354">
        <v>32.957746478873197</v>
      </c>
      <c r="Q54" s="354">
        <v>25.774647887323901</v>
      </c>
      <c r="R54" s="354">
        <v>19.436619718309899</v>
      </c>
      <c r="S54" s="354">
        <v>16.478873239436599</v>
      </c>
      <c r="T54" s="216">
        <v>14.366197183098601</v>
      </c>
    </row>
    <row r="55" spans="2:20" customFormat="1" x14ac:dyDescent="0.25">
      <c r="B55" s="35"/>
      <c r="C55" s="26" t="s">
        <v>14</v>
      </c>
      <c r="D55" s="282">
        <v>2</v>
      </c>
      <c r="E55" s="209">
        <v>1</v>
      </c>
      <c r="F55" s="211">
        <v>0</v>
      </c>
      <c r="G55" s="210">
        <v>0</v>
      </c>
      <c r="H55" s="212">
        <v>0</v>
      </c>
      <c r="I55" s="212">
        <v>0</v>
      </c>
      <c r="J55" s="212">
        <v>0</v>
      </c>
      <c r="K55" s="212">
        <v>0</v>
      </c>
      <c r="L55" s="212">
        <v>0</v>
      </c>
      <c r="M55" s="213">
        <v>50</v>
      </c>
      <c r="N55" s="215">
        <v>0</v>
      </c>
      <c r="O55" s="214">
        <v>0</v>
      </c>
      <c r="P55" s="354">
        <v>0</v>
      </c>
      <c r="Q55" s="354">
        <v>0</v>
      </c>
      <c r="R55" s="354">
        <v>0</v>
      </c>
      <c r="S55" s="354">
        <v>0</v>
      </c>
      <c r="T55" s="216">
        <v>0</v>
      </c>
    </row>
    <row r="56" spans="2:20" customFormat="1" x14ac:dyDescent="0.25">
      <c r="B56" s="35"/>
      <c r="C56" s="26" t="s">
        <v>15</v>
      </c>
      <c r="D56" s="282">
        <v>1</v>
      </c>
      <c r="E56" s="209">
        <v>0</v>
      </c>
      <c r="F56" s="211">
        <v>0</v>
      </c>
      <c r="G56" s="210">
        <v>0</v>
      </c>
      <c r="H56" s="212">
        <v>0</v>
      </c>
      <c r="I56" s="212">
        <v>0</v>
      </c>
      <c r="J56" s="212">
        <v>0</v>
      </c>
      <c r="K56" s="212">
        <v>0</v>
      </c>
      <c r="L56" s="212">
        <v>0</v>
      </c>
      <c r="M56" s="213">
        <v>0</v>
      </c>
      <c r="N56" s="215">
        <v>0</v>
      </c>
      <c r="O56" s="214">
        <v>0</v>
      </c>
      <c r="P56" s="354">
        <v>0</v>
      </c>
      <c r="Q56" s="354">
        <v>0</v>
      </c>
      <c r="R56" s="354">
        <v>0</v>
      </c>
      <c r="S56" s="354">
        <v>0</v>
      </c>
      <c r="T56" s="216">
        <v>0</v>
      </c>
    </row>
    <row r="57" spans="2:20" customFormat="1" x14ac:dyDescent="0.25">
      <c r="B57" s="117" t="s">
        <v>35</v>
      </c>
      <c r="C57" s="116" t="s">
        <v>36</v>
      </c>
      <c r="D57" s="283">
        <v>479</v>
      </c>
      <c r="E57" s="218">
        <v>380</v>
      </c>
      <c r="F57" s="220">
        <v>292</v>
      </c>
      <c r="G57" s="219">
        <v>239</v>
      </c>
      <c r="H57" s="221">
        <v>202</v>
      </c>
      <c r="I57" s="221">
        <v>175</v>
      </c>
      <c r="J57" s="221">
        <v>153</v>
      </c>
      <c r="K57" s="221">
        <v>139</v>
      </c>
      <c r="L57" s="221">
        <v>113</v>
      </c>
      <c r="M57" s="222">
        <v>79.331941544885197</v>
      </c>
      <c r="N57" s="224">
        <v>60.960334029227603</v>
      </c>
      <c r="O57" s="223">
        <v>49.895615866388297</v>
      </c>
      <c r="P57" s="355">
        <v>42.171189979123199</v>
      </c>
      <c r="Q57" s="355">
        <v>36.534446764091904</v>
      </c>
      <c r="R57" s="355">
        <v>31.9415448851775</v>
      </c>
      <c r="S57" s="355">
        <v>29.0187891440501</v>
      </c>
      <c r="T57" s="225">
        <v>23.590814196242199</v>
      </c>
    </row>
    <row r="58" spans="2:20" customFormat="1" x14ac:dyDescent="0.25">
      <c r="B58" s="35"/>
      <c r="C58" s="26" t="s">
        <v>10</v>
      </c>
      <c r="D58" s="282">
        <v>241</v>
      </c>
      <c r="E58" s="209">
        <v>187</v>
      </c>
      <c r="F58" s="211">
        <v>154</v>
      </c>
      <c r="G58" s="210">
        <v>130</v>
      </c>
      <c r="H58" s="212">
        <v>111</v>
      </c>
      <c r="I58" s="212">
        <v>99</v>
      </c>
      <c r="J58" s="212">
        <v>85</v>
      </c>
      <c r="K58" s="212">
        <v>78</v>
      </c>
      <c r="L58" s="212">
        <v>55</v>
      </c>
      <c r="M58" s="213">
        <v>77.593360995850603</v>
      </c>
      <c r="N58" s="215">
        <v>63.900414937759301</v>
      </c>
      <c r="O58" s="214">
        <v>53.941908713692897</v>
      </c>
      <c r="P58" s="354">
        <v>46.058091286307103</v>
      </c>
      <c r="Q58" s="354">
        <v>41.078838174273898</v>
      </c>
      <c r="R58" s="354">
        <v>35.269709543568503</v>
      </c>
      <c r="S58" s="354">
        <v>32.365145228215802</v>
      </c>
      <c r="T58" s="216">
        <v>22.821576763485499</v>
      </c>
    </row>
    <row r="59" spans="2:20" s="66" customFormat="1" ht="15" customHeight="1" x14ac:dyDescent="0.25">
      <c r="B59" s="35"/>
      <c r="C59" s="26" t="s">
        <v>13</v>
      </c>
      <c r="D59" s="282">
        <v>236</v>
      </c>
      <c r="E59" s="209">
        <v>192</v>
      </c>
      <c r="F59" s="211">
        <v>137</v>
      </c>
      <c r="G59" s="210">
        <v>108</v>
      </c>
      <c r="H59" s="212">
        <v>91</v>
      </c>
      <c r="I59" s="212">
        <v>76</v>
      </c>
      <c r="J59" s="212">
        <v>68</v>
      </c>
      <c r="K59" s="212">
        <v>61</v>
      </c>
      <c r="L59" s="212">
        <v>58</v>
      </c>
      <c r="M59" s="213">
        <v>81.355932203389798</v>
      </c>
      <c r="N59" s="215">
        <v>58.0508474576271</v>
      </c>
      <c r="O59" s="214">
        <v>45.762711864406803</v>
      </c>
      <c r="P59" s="354">
        <v>38.559322033898297</v>
      </c>
      <c r="Q59" s="354">
        <v>32.203389830508499</v>
      </c>
      <c r="R59" s="354">
        <v>28.8135593220339</v>
      </c>
      <c r="S59" s="354">
        <v>25.847457627118601</v>
      </c>
      <c r="T59" s="216">
        <v>24.5762711864407</v>
      </c>
    </row>
    <row r="60" spans="2:20" s="66" customFormat="1" x14ac:dyDescent="0.25">
      <c r="B60" s="35"/>
      <c r="C60" s="26" t="s">
        <v>14</v>
      </c>
      <c r="D60" s="282">
        <v>2</v>
      </c>
      <c r="E60" s="209">
        <v>1</v>
      </c>
      <c r="F60" s="211">
        <v>1</v>
      </c>
      <c r="G60" s="210">
        <v>1</v>
      </c>
      <c r="H60" s="212">
        <v>0</v>
      </c>
      <c r="I60" s="212">
        <v>0</v>
      </c>
      <c r="J60" s="212">
        <v>0</v>
      </c>
      <c r="K60" s="212">
        <v>0</v>
      </c>
      <c r="L60" s="212">
        <v>0</v>
      </c>
      <c r="M60" s="213">
        <v>50</v>
      </c>
      <c r="N60" s="215">
        <v>50</v>
      </c>
      <c r="O60" s="214">
        <v>50</v>
      </c>
      <c r="P60" s="354">
        <v>0</v>
      </c>
      <c r="Q60" s="354">
        <v>0</v>
      </c>
      <c r="R60" s="354">
        <v>0</v>
      </c>
      <c r="S60" s="354">
        <v>0</v>
      </c>
      <c r="T60" s="216">
        <v>0</v>
      </c>
    </row>
    <row r="61" spans="2:20" customFormat="1" x14ac:dyDescent="0.25">
      <c r="B61" s="56" t="s">
        <v>37</v>
      </c>
      <c r="C61" s="116" t="s">
        <v>38</v>
      </c>
      <c r="D61" s="283">
        <v>484</v>
      </c>
      <c r="E61" s="218">
        <v>413</v>
      </c>
      <c r="F61" s="220">
        <v>290</v>
      </c>
      <c r="G61" s="219">
        <v>234</v>
      </c>
      <c r="H61" s="221">
        <v>152</v>
      </c>
      <c r="I61" s="221">
        <v>108</v>
      </c>
      <c r="J61" s="221">
        <v>74</v>
      </c>
      <c r="K61" s="221">
        <v>71</v>
      </c>
      <c r="L61" s="221">
        <v>46</v>
      </c>
      <c r="M61" s="222">
        <v>85.330578512396698</v>
      </c>
      <c r="N61" s="224">
        <v>59.917355371900797</v>
      </c>
      <c r="O61" s="223">
        <v>48.347107438016501</v>
      </c>
      <c r="P61" s="355">
        <v>31.404958677686</v>
      </c>
      <c r="Q61" s="355">
        <v>22.3140495867769</v>
      </c>
      <c r="R61" s="355">
        <v>15.2892561983471</v>
      </c>
      <c r="S61" s="355">
        <v>14.6694214876033</v>
      </c>
      <c r="T61" s="225">
        <v>9.5041322314049594</v>
      </c>
    </row>
    <row r="62" spans="2:20" customFormat="1" x14ac:dyDescent="0.25">
      <c r="B62" s="35"/>
      <c r="C62" s="26" t="s">
        <v>10</v>
      </c>
      <c r="D62" s="282">
        <v>248</v>
      </c>
      <c r="E62" s="209">
        <v>200</v>
      </c>
      <c r="F62" s="211">
        <v>150</v>
      </c>
      <c r="G62" s="210">
        <v>125</v>
      </c>
      <c r="H62" s="212">
        <v>79</v>
      </c>
      <c r="I62" s="212">
        <v>59</v>
      </c>
      <c r="J62" s="212">
        <v>40</v>
      </c>
      <c r="K62" s="212">
        <v>39</v>
      </c>
      <c r="L62" s="212">
        <v>18</v>
      </c>
      <c r="M62" s="213">
        <v>80.645161290322605</v>
      </c>
      <c r="N62" s="215">
        <v>60.4838709677419</v>
      </c>
      <c r="O62" s="214">
        <v>50.403225806451601</v>
      </c>
      <c r="P62" s="354">
        <v>31.854838709677399</v>
      </c>
      <c r="Q62" s="354">
        <v>23.790322580645199</v>
      </c>
      <c r="R62" s="354">
        <v>16.129032258064498</v>
      </c>
      <c r="S62" s="354">
        <v>15.7258064516129</v>
      </c>
      <c r="T62" s="216">
        <v>7.2580645161290303</v>
      </c>
    </row>
    <row r="63" spans="2:20" customFormat="1" ht="15" customHeight="1" x14ac:dyDescent="0.25">
      <c r="B63" s="35"/>
      <c r="C63" s="26" t="s">
        <v>13</v>
      </c>
      <c r="D63" s="282">
        <v>223</v>
      </c>
      <c r="E63" s="209">
        <v>202</v>
      </c>
      <c r="F63" s="211">
        <v>133</v>
      </c>
      <c r="G63" s="210">
        <v>102</v>
      </c>
      <c r="H63" s="212">
        <v>66</v>
      </c>
      <c r="I63" s="212">
        <v>43</v>
      </c>
      <c r="J63" s="212">
        <v>29</v>
      </c>
      <c r="K63" s="212">
        <v>27</v>
      </c>
      <c r="L63" s="212">
        <v>23</v>
      </c>
      <c r="M63" s="213">
        <v>90.582959641255599</v>
      </c>
      <c r="N63" s="215">
        <v>59.641255605381197</v>
      </c>
      <c r="O63" s="214">
        <v>45.739910313901298</v>
      </c>
      <c r="P63" s="354">
        <v>29.596412556053799</v>
      </c>
      <c r="Q63" s="354">
        <v>19.282511210762301</v>
      </c>
      <c r="R63" s="354">
        <v>13.004484304932699</v>
      </c>
      <c r="S63" s="354">
        <v>12.1076233183857</v>
      </c>
      <c r="T63" s="216">
        <v>10.3139013452915</v>
      </c>
    </row>
    <row r="64" spans="2:20" customFormat="1" x14ac:dyDescent="0.25">
      <c r="B64" s="35"/>
      <c r="C64" s="26" t="s">
        <v>14</v>
      </c>
      <c r="D64" s="282">
        <v>10</v>
      </c>
      <c r="E64" s="209">
        <v>9</v>
      </c>
      <c r="F64" s="211">
        <v>5</v>
      </c>
      <c r="G64" s="210">
        <v>5</v>
      </c>
      <c r="H64" s="212">
        <v>5</v>
      </c>
      <c r="I64" s="212">
        <v>4</v>
      </c>
      <c r="J64" s="212">
        <v>4</v>
      </c>
      <c r="K64" s="212">
        <v>4</v>
      </c>
      <c r="L64" s="212">
        <v>4</v>
      </c>
      <c r="M64" s="213">
        <v>90</v>
      </c>
      <c r="N64" s="215">
        <v>50</v>
      </c>
      <c r="O64" s="214">
        <v>50</v>
      </c>
      <c r="P64" s="354">
        <v>50</v>
      </c>
      <c r="Q64" s="354">
        <v>40</v>
      </c>
      <c r="R64" s="354">
        <v>40</v>
      </c>
      <c r="S64" s="354">
        <v>40</v>
      </c>
      <c r="T64" s="216">
        <v>40</v>
      </c>
    </row>
    <row r="65" spans="2:20" customFormat="1" x14ac:dyDescent="0.25">
      <c r="B65" s="35"/>
      <c r="C65" s="26" t="s">
        <v>16</v>
      </c>
      <c r="D65" s="282">
        <v>3</v>
      </c>
      <c r="E65" s="209">
        <v>2</v>
      </c>
      <c r="F65" s="211">
        <v>2</v>
      </c>
      <c r="G65" s="210">
        <v>2</v>
      </c>
      <c r="H65" s="212">
        <v>2</v>
      </c>
      <c r="I65" s="212">
        <v>2</v>
      </c>
      <c r="J65" s="212">
        <v>1</v>
      </c>
      <c r="K65" s="212">
        <v>1</v>
      </c>
      <c r="L65" s="212">
        <v>1</v>
      </c>
      <c r="M65" s="213">
        <v>66.6666666666667</v>
      </c>
      <c r="N65" s="215">
        <v>66.6666666666667</v>
      </c>
      <c r="O65" s="214">
        <v>66.6666666666667</v>
      </c>
      <c r="P65" s="354">
        <v>66.6666666666667</v>
      </c>
      <c r="Q65" s="354">
        <v>66.6666666666667</v>
      </c>
      <c r="R65" s="354">
        <v>33.3333333333333</v>
      </c>
      <c r="S65" s="354">
        <v>33.3333333333333</v>
      </c>
      <c r="T65" s="216">
        <v>33.3333333333333</v>
      </c>
    </row>
    <row r="66" spans="2:20" customFormat="1" x14ac:dyDescent="0.25">
      <c r="B66" s="30" t="s">
        <v>39</v>
      </c>
      <c r="C66" s="116" t="s">
        <v>40</v>
      </c>
      <c r="D66" s="283">
        <v>614</v>
      </c>
      <c r="E66" s="218">
        <v>528</v>
      </c>
      <c r="F66" s="220">
        <v>441</v>
      </c>
      <c r="G66" s="219">
        <v>380</v>
      </c>
      <c r="H66" s="221">
        <v>327</v>
      </c>
      <c r="I66" s="221">
        <v>290</v>
      </c>
      <c r="J66" s="221">
        <v>246</v>
      </c>
      <c r="K66" s="221">
        <v>227</v>
      </c>
      <c r="L66" s="221">
        <v>142</v>
      </c>
      <c r="M66" s="222">
        <v>85.993485342019497</v>
      </c>
      <c r="N66" s="224">
        <v>71.824104234527695</v>
      </c>
      <c r="O66" s="223">
        <v>61.8892508143323</v>
      </c>
      <c r="P66" s="355">
        <v>53.257328990227997</v>
      </c>
      <c r="Q66" s="355">
        <v>47.231270358306197</v>
      </c>
      <c r="R66" s="355">
        <v>40.065146579804598</v>
      </c>
      <c r="S66" s="355">
        <v>36.970684039087899</v>
      </c>
      <c r="T66" s="225">
        <v>23.127035830618901</v>
      </c>
    </row>
    <row r="67" spans="2:20" customFormat="1" x14ac:dyDescent="0.25">
      <c r="B67" s="35"/>
      <c r="C67" s="26" t="s">
        <v>10</v>
      </c>
      <c r="D67" s="282">
        <v>347</v>
      </c>
      <c r="E67" s="209">
        <v>296</v>
      </c>
      <c r="F67" s="211">
        <v>254</v>
      </c>
      <c r="G67" s="210">
        <v>217</v>
      </c>
      <c r="H67" s="212">
        <v>175</v>
      </c>
      <c r="I67" s="212">
        <v>151</v>
      </c>
      <c r="J67" s="212">
        <v>122</v>
      </c>
      <c r="K67" s="212">
        <v>110</v>
      </c>
      <c r="L67" s="212">
        <v>34</v>
      </c>
      <c r="M67" s="213">
        <v>85.302593659942403</v>
      </c>
      <c r="N67" s="215">
        <v>73.198847262247796</v>
      </c>
      <c r="O67" s="214">
        <v>62.536023054754999</v>
      </c>
      <c r="P67" s="354">
        <v>50.432276657060498</v>
      </c>
      <c r="Q67" s="354">
        <v>43.515850144092198</v>
      </c>
      <c r="R67" s="354">
        <v>35.158501440922201</v>
      </c>
      <c r="S67" s="354">
        <v>31.700288184438001</v>
      </c>
      <c r="T67" s="216">
        <v>9.7982708933717593</v>
      </c>
    </row>
    <row r="68" spans="2:20" customFormat="1" ht="15" customHeight="1" x14ac:dyDescent="0.25">
      <c r="B68" s="35"/>
      <c r="C68" s="26" t="s">
        <v>11</v>
      </c>
      <c r="D68" s="282">
        <v>1</v>
      </c>
      <c r="E68" s="209">
        <v>1</v>
      </c>
      <c r="F68" s="211">
        <v>1</v>
      </c>
      <c r="G68" s="210">
        <v>1</v>
      </c>
      <c r="H68" s="212">
        <v>1</v>
      </c>
      <c r="I68" s="212">
        <v>1</v>
      </c>
      <c r="J68" s="212">
        <v>1</v>
      </c>
      <c r="K68" s="212">
        <v>1</v>
      </c>
      <c r="L68" s="212">
        <v>1</v>
      </c>
      <c r="M68" s="213">
        <v>100</v>
      </c>
      <c r="N68" s="215">
        <v>100</v>
      </c>
      <c r="O68" s="214">
        <v>100</v>
      </c>
      <c r="P68" s="354">
        <v>100</v>
      </c>
      <c r="Q68" s="354">
        <v>100</v>
      </c>
      <c r="R68" s="354">
        <v>100</v>
      </c>
      <c r="S68" s="354">
        <v>100</v>
      </c>
      <c r="T68" s="216">
        <v>100</v>
      </c>
    </row>
    <row r="69" spans="2:20" customFormat="1" x14ac:dyDescent="0.25">
      <c r="B69" s="35"/>
      <c r="C69" s="26" t="s">
        <v>13</v>
      </c>
      <c r="D69" s="249">
        <v>254</v>
      </c>
      <c r="E69" s="209">
        <v>222</v>
      </c>
      <c r="F69" s="211">
        <v>181</v>
      </c>
      <c r="G69" s="210">
        <v>158</v>
      </c>
      <c r="H69" s="212">
        <v>148</v>
      </c>
      <c r="I69" s="212">
        <v>136</v>
      </c>
      <c r="J69" s="212">
        <v>121</v>
      </c>
      <c r="K69" s="212">
        <v>114</v>
      </c>
      <c r="L69" s="212">
        <v>105</v>
      </c>
      <c r="M69" s="213">
        <v>87.4015748031496</v>
      </c>
      <c r="N69" s="215">
        <v>71.259842519684994</v>
      </c>
      <c r="O69" s="214">
        <v>62.204724409448801</v>
      </c>
      <c r="P69" s="354">
        <v>58.267716535433102</v>
      </c>
      <c r="Q69" s="354">
        <v>53.543307086614199</v>
      </c>
      <c r="R69" s="354">
        <v>47.637795275590499</v>
      </c>
      <c r="S69" s="354">
        <v>44.881889763779498</v>
      </c>
      <c r="T69" s="216">
        <v>41.338582677165398</v>
      </c>
    </row>
    <row r="70" spans="2:20" customFormat="1" x14ac:dyDescent="0.25">
      <c r="B70" s="35"/>
      <c r="C70" s="26" t="s">
        <v>14</v>
      </c>
      <c r="D70" s="249">
        <v>9</v>
      </c>
      <c r="E70" s="209">
        <v>8</v>
      </c>
      <c r="F70" s="211">
        <v>4</v>
      </c>
      <c r="G70" s="210">
        <v>3</v>
      </c>
      <c r="H70" s="212">
        <v>3</v>
      </c>
      <c r="I70" s="212">
        <v>2</v>
      </c>
      <c r="J70" s="212">
        <v>2</v>
      </c>
      <c r="K70" s="212">
        <v>2</v>
      </c>
      <c r="L70" s="212">
        <v>2</v>
      </c>
      <c r="M70" s="213">
        <v>88.8888888888889</v>
      </c>
      <c r="N70" s="215">
        <v>44.4444444444444</v>
      </c>
      <c r="O70" s="214">
        <v>33.3333333333333</v>
      </c>
      <c r="P70" s="354">
        <v>33.3333333333333</v>
      </c>
      <c r="Q70" s="354">
        <v>22.2222222222222</v>
      </c>
      <c r="R70" s="354">
        <v>22.2222222222222</v>
      </c>
      <c r="S70" s="354">
        <v>22.2222222222222</v>
      </c>
      <c r="T70" s="216">
        <v>22.2222222222222</v>
      </c>
    </row>
    <row r="71" spans="2:20" customFormat="1" x14ac:dyDescent="0.25">
      <c r="B71" s="35"/>
      <c r="C71" s="26" t="s">
        <v>15</v>
      </c>
      <c r="D71" s="249">
        <v>2</v>
      </c>
      <c r="E71" s="209">
        <v>1</v>
      </c>
      <c r="F71" s="211">
        <v>1</v>
      </c>
      <c r="G71" s="210">
        <v>1</v>
      </c>
      <c r="H71" s="212">
        <v>0</v>
      </c>
      <c r="I71" s="212">
        <v>0</v>
      </c>
      <c r="J71" s="212">
        <v>0</v>
      </c>
      <c r="K71" s="212">
        <v>0</v>
      </c>
      <c r="L71" s="212">
        <v>0</v>
      </c>
      <c r="M71" s="213">
        <v>50</v>
      </c>
      <c r="N71" s="215">
        <v>50</v>
      </c>
      <c r="O71" s="214">
        <v>50</v>
      </c>
      <c r="P71" s="354">
        <v>0</v>
      </c>
      <c r="Q71" s="354">
        <v>0</v>
      </c>
      <c r="R71" s="354">
        <v>0</v>
      </c>
      <c r="S71" s="354">
        <v>0</v>
      </c>
      <c r="T71" s="216">
        <v>0</v>
      </c>
    </row>
    <row r="72" spans="2:20" customFormat="1" x14ac:dyDescent="0.25">
      <c r="B72" s="35"/>
      <c r="C72" s="26" t="s">
        <v>16</v>
      </c>
      <c r="D72" s="282">
        <v>1</v>
      </c>
      <c r="E72" s="209">
        <v>0</v>
      </c>
      <c r="F72" s="211">
        <v>0</v>
      </c>
      <c r="G72" s="210">
        <v>0</v>
      </c>
      <c r="H72" s="212">
        <v>0</v>
      </c>
      <c r="I72" s="212">
        <v>0</v>
      </c>
      <c r="J72" s="212">
        <v>0</v>
      </c>
      <c r="K72" s="212">
        <v>0</v>
      </c>
      <c r="L72" s="212">
        <v>0</v>
      </c>
      <c r="M72" s="213">
        <v>0</v>
      </c>
      <c r="N72" s="215">
        <v>0</v>
      </c>
      <c r="O72" s="214">
        <v>0</v>
      </c>
      <c r="P72" s="354">
        <v>0</v>
      </c>
      <c r="Q72" s="354">
        <v>0</v>
      </c>
      <c r="R72" s="354">
        <v>0</v>
      </c>
      <c r="S72" s="354">
        <v>0</v>
      </c>
      <c r="T72" s="216">
        <v>0</v>
      </c>
    </row>
    <row r="73" spans="2:20" customFormat="1" x14ac:dyDescent="0.25">
      <c r="B73" s="30" t="s">
        <v>41</v>
      </c>
      <c r="C73" s="116" t="s">
        <v>42</v>
      </c>
      <c r="D73" s="283">
        <v>1167</v>
      </c>
      <c r="E73" s="218">
        <v>960</v>
      </c>
      <c r="F73" s="220">
        <v>777</v>
      </c>
      <c r="G73" s="219">
        <v>653</v>
      </c>
      <c r="H73" s="221">
        <v>567</v>
      </c>
      <c r="I73" s="221">
        <v>486</v>
      </c>
      <c r="J73" s="221">
        <v>429</v>
      </c>
      <c r="K73" s="221">
        <v>392</v>
      </c>
      <c r="L73" s="221">
        <v>324</v>
      </c>
      <c r="M73" s="222">
        <v>82.262210796915198</v>
      </c>
      <c r="N73" s="224">
        <v>66.580976863753193</v>
      </c>
      <c r="O73" s="223">
        <v>55.955441302484999</v>
      </c>
      <c r="P73" s="355">
        <v>48.586118251927999</v>
      </c>
      <c r="Q73" s="355">
        <v>41.645244215938298</v>
      </c>
      <c r="R73" s="355">
        <v>36.7609254498715</v>
      </c>
      <c r="S73" s="355">
        <v>33.590402742073699</v>
      </c>
      <c r="T73" s="225">
        <v>27.7634961439589</v>
      </c>
    </row>
    <row r="74" spans="2:20" customFormat="1" x14ac:dyDescent="0.25">
      <c r="B74" s="35"/>
      <c r="C74" s="26" t="s">
        <v>10</v>
      </c>
      <c r="D74" s="282">
        <v>534</v>
      </c>
      <c r="E74" s="209">
        <v>439</v>
      </c>
      <c r="F74" s="211">
        <v>383</v>
      </c>
      <c r="G74" s="210">
        <v>333</v>
      </c>
      <c r="H74" s="212">
        <v>294</v>
      </c>
      <c r="I74" s="212">
        <v>260</v>
      </c>
      <c r="J74" s="212">
        <v>226</v>
      </c>
      <c r="K74" s="212">
        <v>208</v>
      </c>
      <c r="L74" s="212">
        <v>149</v>
      </c>
      <c r="M74" s="213">
        <v>82.209737827715401</v>
      </c>
      <c r="N74" s="215">
        <v>71.722846441947596</v>
      </c>
      <c r="O74" s="214">
        <v>62.359550561797803</v>
      </c>
      <c r="P74" s="354">
        <v>55.056179775280903</v>
      </c>
      <c r="Q74" s="354">
        <v>48.689138576779001</v>
      </c>
      <c r="R74" s="354">
        <v>42.322097378277199</v>
      </c>
      <c r="S74" s="354">
        <v>38.951310861423202</v>
      </c>
      <c r="T74" s="216">
        <v>27.902621722846401</v>
      </c>
    </row>
    <row r="75" spans="2:20" customFormat="1" ht="15" customHeight="1" x14ac:dyDescent="0.25">
      <c r="B75" s="40"/>
      <c r="C75" s="26" t="s">
        <v>13</v>
      </c>
      <c r="D75" s="282">
        <v>618</v>
      </c>
      <c r="E75" s="209">
        <v>508</v>
      </c>
      <c r="F75" s="211">
        <v>381</v>
      </c>
      <c r="G75" s="210">
        <v>308</v>
      </c>
      <c r="H75" s="212">
        <v>262</v>
      </c>
      <c r="I75" s="212">
        <v>217</v>
      </c>
      <c r="J75" s="212">
        <v>194</v>
      </c>
      <c r="K75" s="212">
        <v>175</v>
      </c>
      <c r="L75" s="212">
        <v>167</v>
      </c>
      <c r="M75" s="213">
        <v>82.200647249190894</v>
      </c>
      <c r="N75" s="215">
        <v>61.650485436893199</v>
      </c>
      <c r="O75" s="214">
        <v>49.838187702265401</v>
      </c>
      <c r="P75" s="354">
        <v>42.394822006472502</v>
      </c>
      <c r="Q75" s="354">
        <v>35.113268608414202</v>
      </c>
      <c r="R75" s="354">
        <v>31.391585760517799</v>
      </c>
      <c r="S75" s="354">
        <v>28.317152103559899</v>
      </c>
      <c r="T75" s="216">
        <v>27.022653721682801</v>
      </c>
    </row>
    <row r="76" spans="2:20" customFormat="1" x14ac:dyDescent="0.25">
      <c r="B76" s="35"/>
      <c r="C76" s="26" t="s">
        <v>14</v>
      </c>
      <c r="D76" s="282">
        <v>2</v>
      </c>
      <c r="E76" s="209">
        <v>1</v>
      </c>
      <c r="F76" s="211">
        <v>1</v>
      </c>
      <c r="G76" s="210">
        <v>1</v>
      </c>
      <c r="H76" s="212">
        <v>1</v>
      </c>
      <c r="I76" s="212">
        <v>1</v>
      </c>
      <c r="J76" s="212">
        <v>1</v>
      </c>
      <c r="K76" s="212">
        <v>1</v>
      </c>
      <c r="L76" s="212">
        <v>1</v>
      </c>
      <c r="M76" s="213">
        <v>50</v>
      </c>
      <c r="N76" s="215">
        <v>50</v>
      </c>
      <c r="O76" s="214">
        <v>50</v>
      </c>
      <c r="P76" s="354">
        <v>50</v>
      </c>
      <c r="Q76" s="354">
        <v>50</v>
      </c>
      <c r="R76" s="354">
        <v>50</v>
      </c>
      <c r="S76" s="354">
        <v>50</v>
      </c>
      <c r="T76" s="216">
        <v>50</v>
      </c>
    </row>
    <row r="77" spans="2:20" customFormat="1" x14ac:dyDescent="0.25">
      <c r="B77" s="35"/>
      <c r="C77" s="26" t="s">
        <v>16</v>
      </c>
      <c r="D77" s="282">
        <v>13</v>
      </c>
      <c r="E77" s="209">
        <v>12</v>
      </c>
      <c r="F77" s="211">
        <v>12</v>
      </c>
      <c r="G77" s="210">
        <v>11</v>
      </c>
      <c r="H77" s="212">
        <v>10</v>
      </c>
      <c r="I77" s="212">
        <v>8</v>
      </c>
      <c r="J77" s="212">
        <v>8</v>
      </c>
      <c r="K77" s="212">
        <v>8</v>
      </c>
      <c r="L77" s="212">
        <v>7</v>
      </c>
      <c r="M77" s="213">
        <v>92.307692307692307</v>
      </c>
      <c r="N77" s="215">
        <v>92.307692307692307</v>
      </c>
      <c r="O77" s="214">
        <v>84.615384615384599</v>
      </c>
      <c r="P77" s="354">
        <v>76.923076923076906</v>
      </c>
      <c r="Q77" s="354">
        <v>61.538461538461497</v>
      </c>
      <c r="R77" s="354">
        <v>61.538461538461497</v>
      </c>
      <c r="S77" s="354">
        <v>61.538461538461497</v>
      </c>
      <c r="T77" s="216">
        <v>53.846153846153797</v>
      </c>
    </row>
    <row r="78" spans="2:20" customFormat="1" x14ac:dyDescent="0.25">
      <c r="B78" s="30" t="s">
        <v>43</v>
      </c>
      <c r="C78" s="116" t="s">
        <v>44</v>
      </c>
      <c r="D78" s="283">
        <v>1009</v>
      </c>
      <c r="E78" s="218">
        <v>886</v>
      </c>
      <c r="F78" s="220">
        <v>699</v>
      </c>
      <c r="G78" s="219">
        <v>567</v>
      </c>
      <c r="H78" s="221">
        <v>488</v>
      </c>
      <c r="I78" s="221">
        <v>409</v>
      </c>
      <c r="J78" s="221">
        <v>349</v>
      </c>
      <c r="K78" s="221">
        <v>308</v>
      </c>
      <c r="L78" s="221">
        <v>227</v>
      </c>
      <c r="M78" s="222">
        <v>87.809712586719499</v>
      </c>
      <c r="N78" s="224">
        <v>69.276511397423207</v>
      </c>
      <c r="O78" s="223">
        <v>56.194251734390498</v>
      </c>
      <c r="P78" s="355">
        <v>48.3647175421209</v>
      </c>
      <c r="Q78" s="355">
        <v>40.535183349851302</v>
      </c>
      <c r="R78" s="355">
        <v>34.588701684836501</v>
      </c>
      <c r="S78" s="355">
        <v>30.525272547076298</v>
      </c>
      <c r="T78" s="225">
        <v>22.497522299306201</v>
      </c>
    </row>
    <row r="79" spans="2:20" s="66" customFormat="1" x14ac:dyDescent="0.25">
      <c r="B79" s="35"/>
      <c r="C79" s="26" t="s">
        <v>10</v>
      </c>
      <c r="D79" s="282">
        <v>517</v>
      </c>
      <c r="E79" s="209">
        <v>459</v>
      </c>
      <c r="F79" s="211">
        <v>386</v>
      </c>
      <c r="G79" s="210">
        <v>320</v>
      </c>
      <c r="H79" s="212">
        <v>285</v>
      </c>
      <c r="I79" s="212">
        <v>242</v>
      </c>
      <c r="J79" s="212">
        <v>213</v>
      </c>
      <c r="K79" s="212">
        <v>191</v>
      </c>
      <c r="L79" s="212">
        <v>125</v>
      </c>
      <c r="M79" s="213">
        <v>88.781431334622795</v>
      </c>
      <c r="N79" s="215">
        <v>74.661508704061902</v>
      </c>
      <c r="O79" s="214">
        <v>61.895551257253402</v>
      </c>
      <c r="P79" s="354">
        <v>55.1257253384913</v>
      </c>
      <c r="Q79" s="354">
        <v>46.808510638297903</v>
      </c>
      <c r="R79" s="354">
        <v>41.199226305609301</v>
      </c>
      <c r="S79" s="354">
        <v>36.943907156673099</v>
      </c>
      <c r="T79" s="216">
        <v>24.177949709864599</v>
      </c>
    </row>
    <row r="80" spans="2:20" customFormat="1" ht="15" customHeight="1" x14ac:dyDescent="0.25">
      <c r="B80" s="35"/>
      <c r="C80" s="26" t="s">
        <v>13</v>
      </c>
      <c r="D80" s="282">
        <v>483</v>
      </c>
      <c r="E80" s="209">
        <v>418</v>
      </c>
      <c r="F80" s="211">
        <v>307</v>
      </c>
      <c r="G80" s="210">
        <v>243</v>
      </c>
      <c r="H80" s="212">
        <v>200</v>
      </c>
      <c r="I80" s="212">
        <v>164</v>
      </c>
      <c r="J80" s="212">
        <v>133</v>
      </c>
      <c r="K80" s="212">
        <v>115</v>
      </c>
      <c r="L80" s="212">
        <v>100</v>
      </c>
      <c r="M80" s="213">
        <v>86.542443064182194</v>
      </c>
      <c r="N80" s="215">
        <v>63.561076604554898</v>
      </c>
      <c r="O80" s="214">
        <v>50.3105590062112</v>
      </c>
      <c r="P80" s="354">
        <v>41.407867494824004</v>
      </c>
      <c r="Q80" s="354">
        <v>33.9544513457557</v>
      </c>
      <c r="R80" s="354">
        <v>27.536231884058001</v>
      </c>
      <c r="S80" s="354">
        <v>23.8095238095238</v>
      </c>
      <c r="T80" s="216">
        <v>20.703933747412002</v>
      </c>
    </row>
    <row r="81" spans="2:20" customFormat="1" x14ac:dyDescent="0.25">
      <c r="B81" s="35"/>
      <c r="C81" s="26" t="s">
        <v>14</v>
      </c>
      <c r="D81" s="282">
        <v>4</v>
      </c>
      <c r="E81" s="209">
        <v>4</v>
      </c>
      <c r="F81" s="211">
        <v>4</v>
      </c>
      <c r="G81" s="210">
        <v>3</v>
      </c>
      <c r="H81" s="212">
        <v>2</v>
      </c>
      <c r="I81" s="212">
        <v>2</v>
      </c>
      <c r="J81" s="212">
        <v>2</v>
      </c>
      <c r="K81" s="212">
        <v>1</v>
      </c>
      <c r="L81" s="212">
        <v>1</v>
      </c>
      <c r="M81" s="213">
        <v>100</v>
      </c>
      <c r="N81" s="215">
        <v>100</v>
      </c>
      <c r="O81" s="214">
        <v>75</v>
      </c>
      <c r="P81" s="354">
        <v>50</v>
      </c>
      <c r="Q81" s="354">
        <v>50</v>
      </c>
      <c r="R81" s="354">
        <v>50</v>
      </c>
      <c r="S81" s="354">
        <v>25</v>
      </c>
      <c r="T81" s="216">
        <v>25</v>
      </c>
    </row>
    <row r="82" spans="2:20" customFormat="1" x14ac:dyDescent="0.25">
      <c r="B82" s="35"/>
      <c r="C82" s="26" t="s">
        <v>16</v>
      </c>
      <c r="D82" s="282">
        <v>5</v>
      </c>
      <c r="E82" s="209">
        <v>5</v>
      </c>
      <c r="F82" s="211">
        <v>2</v>
      </c>
      <c r="G82" s="210">
        <v>1</v>
      </c>
      <c r="H82" s="212">
        <v>1</v>
      </c>
      <c r="I82" s="212">
        <v>1</v>
      </c>
      <c r="J82" s="212">
        <v>1</v>
      </c>
      <c r="K82" s="212">
        <v>1</v>
      </c>
      <c r="L82" s="212">
        <v>1</v>
      </c>
      <c r="M82" s="213">
        <v>100</v>
      </c>
      <c r="N82" s="215">
        <v>40</v>
      </c>
      <c r="O82" s="214">
        <v>20</v>
      </c>
      <c r="P82" s="354">
        <v>20</v>
      </c>
      <c r="Q82" s="354">
        <v>20</v>
      </c>
      <c r="R82" s="354">
        <v>20</v>
      </c>
      <c r="S82" s="354">
        <v>20</v>
      </c>
      <c r="T82" s="216">
        <v>20</v>
      </c>
    </row>
    <row r="83" spans="2:20" customFormat="1" x14ac:dyDescent="0.25">
      <c r="B83" s="30" t="s">
        <v>45</v>
      </c>
      <c r="C83" s="120" t="s">
        <v>46</v>
      </c>
      <c r="D83" s="284">
        <v>414</v>
      </c>
      <c r="E83" s="218">
        <v>360</v>
      </c>
      <c r="F83" s="220">
        <v>290</v>
      </c>
      <c r="G83" s="219">
        <v>247</v>
      </c>
      <c r="H83" s="221">
        <v>206</v>
      </c>
      <c r="I83" s="221">
        <v>182</v>
      </c>
      <c r="J83" s="221">
        <v>143</v>
      </c>
      <c r="K83" s="221">
        <v>124</v>
      </c>
      <c r="L83" s="221">
        <v>70</v>
      </c>
      <c r="M83" s="222">
        <v>86.956521739130395</v>
      </c>
      <c r="N83" s="224">
        <v>70.048309178744006</v>
      </c>
      <c r="O83" s="223">
        <v>59.661835748792299</v>
      </c>
      <c r="P83" s="355">
        <v>49.758454106280197</v>
      </c>
      <c r="Q83" s="355">
        <v>43.961352657004802</v>
      </c>
      <c r="R83" s="355">
        <v>34.541062801932398</v>
      </c>
      <c r="S83" s="355">
        <v>29.951690821256001</v>
      </c>
      <c r="T83" s="225">
        <v>16.908212560386499</v>
      </c>
    </row>
    <row r="84" spans="2:20" customFormat="1" x14ac:dyDescent="0.25">
      <c r="B84" s="35"/>
      <c r="C84" s="26" t="s">
        <v>10</v>
      </c>
      <c r="D84" s="282">
        <v>235</v>
      </c>
      <c r="E84" s="209">
        <v>204</v>
      </c>
      <c r="F84" s="211">
        <v>169</v>
      </c>
      <c r="G84" s="210">
        <v>150</v>
      </c>
      <c r="H84" s="212">
        <v>132</v>
      </c>
      <c r="I84" s="212">
        <v>114</v>
      </c>
      <c r="J84" s="212">
        <v>94</v>
      </c>
      <c r="K84" s="212">
        <v>82</v>
      </c>
      <c r="L84" s="212">
        <v>32</v>
      </c>
      <c r="M84" s="213">
        <v>86.808510638297903</v>
      </c>
      <c r="N84" s="215">
        <v>71.914893617021306</v>
      </c>
      <c r="O84" s="214">
        <v>63.829787234042598</v>
      </c>
      <c r="P84" s="354">
        <v>56.170212765957402</v>
      </c>
      <c r="Q84" s="354">
        <v>48.510638297872298</v>
      </c>
      <c r="R84" s="354">
        <v>40</v>
      </c>
      <c r="S84" s="354">
        <v>34.893617021276597</v>
      </c>
      <c r="T84" s="216">
        <v>13.6170212765957</v>
      </c>
    </row>
    <row r="85" spans="2:20" customFormat="1" ht="15" customHeight="1" x14ac:dyDescent="0.25">
      <c r="B85" s="40"/>
      <c r="C85" s="26" t="s">
        <v>13</v>
      </c>
      <c r="D85" s="282">
        <v>179</v>
      </c>
      <c r="E85" s="209">
        <v>156</v>
      </c>
      <c r="F85" s="211">
        <v>121</v>
      </c>
      <c r="G85" s="210">
        <v>97</v>
      </c>
      <c r="H85" s="212">
        <v>74</v>
      </c>
      <c r="I85" s="212">
        <v>68</v>
      </c>
      <c r="J85" s="212">
        <v>49</v>
      </c>
      <c r="K85" s="212">
        <v>42</v>
      </c>
      <c r="L85" s="212">
        <v>38</v>
      </c>
      <c r="M85" s="213">
        <v>87.150837988826794</v>
      </c>
      <c r="N85" s="215">
        <v>67.597765363128502</v>
      </c>
      <c r="O85" s="214">
        <v>54.189944134078203</v>
      </c>
      <c r="P85" s="354">
        <v>41.340782122904997</v>
      </c>
      <c r="Q85" s="354">
        <v>37.988826815642497</v>
      </c>
      <c r="R85" s="354">
        <v>27.374301675977701</v>
      </c>
      <c r="S85" s="354">
        <v>23.463687150837998</v>
      </c>
      <c r="T85" s="216">
        <v>21.229050279329599</v>
      </c>
    </row>
    <row r="86" spans="2:20" customFormat="1" x14ac:dyDescent="0.25">
      <c r="B86" s="117" t="s">
        <v>47</v>
      </c>
      <c r="C86" s="120" t="s">
        <v>48</v>
      </c>
      <c r="D86" s="283">
        <v>269</v>
      </c>
      <c r="E86" s="218">
        <v>239</v>
      </c>
      <c r="F86" s="220">
        <v>201</v>
      </c>
      <c r="G86" s="219">
        <v>179</v>
      </c>
      <c r="H86" s="221">
        <v>165</v>
      </c>
      <c r="I86" s="221">
        <v>150</v>
      </c>
      <c r="J86" s="221">
        <v>135</v>
      </c>
      <c r="K86" s="221">
        <v>125</v>
      </c>
      <c r="L86" s="221">
        <v>95</v>
      </c>
      <c r="M86" s="222">
        <v>88.847583643122704</v>
      </c>
      <c r="N86" s="224">
        <v>74.721189591078101</v>
      </c>
      <c r="O86" s="223">
        <v>66.542750929367998</v>
      </c>
      <c r="P86" s="355">
        <v>61.3382899628253</v>
      </c>
      <c r="Q86" s="355">
        <v>55.762081784386602</v>
      </c>
      <c r="R86" s="355">
        <v>50.185873605947997</v>
      </c>
      <c r="S86" s="355">
        <v>46.468401486988803</v>
      </c>
      <c r="T86" s="225">
        <v>35.3159851301115</v>
      </c>
    </row>
    <row r="87" spans="2:20" customFormat="1" x14ac:dyDescent="0.25">
      <c r="B87" s="35"/>
      <c r="C87" s="26" t="s">
        <v>10</v>
      </c>
      <c r="D87" s="282">
        <v>95</v>
      </c>
      <c r="E87" s="209">
        <v>81</v>
      </c>
      <c r="F87" s="211">
        <v>72</v>
      </c>
      <c r="G87" s="210">
        <v>65</v>
      </c>
      <c r="H87" s="212">
        <v>59</v>
      </c>
      <c r="I87" s="212">
        <v>53</v>
      </c>
      <c r="J87" s="212">
        <v>46</v>
      </c>
      <c r="K87" s="212">
        <v>43</v>
      </c>
      <c r="L87" s="212">
        <v>18</v>
      </c>
      <c r="M87" s="213">
        <v>85.263157894736807</v>
      </c>
      <c r="N87" s="215">
        <v>75.789473684210506</v>
      </c>
      <c r="O87" s="214">
        <v>68.421052631578902</v>
      </c>
      <c r="P87" s="354">
        <v>62.105263157894697</v>
      </c>
      <c r="Q87" s="354">
        <v>55.789473684210499</v>
      </c>
      <c r="R87" s="354">
        <v>48.421052631578902</v>
      </c>
      <c r="S87" s="354">
        <v>45.2631578947368</v>
      </c>
      <c r="T87" s="216">
        <v>18.947368421052602</v>
      </c>
    </row>
    <row r="88" spans="2:20" customFormat="1" ht="15" customHeight="1" x14ac:dyDescent="0.25">
      <c r="B88" s="35"/>
      <c r="C88" s="26" t="s">
        <v>13</v>
      </c>
      <c r="D88" s="282">
        <v>172</v>
      </c>
      <c r="E88" s="209">
        <v>156</v>
      </c>
      <c r="F88" s="211">
        <v>128</v>
      </c>
      <c r="G88" s="210">
        <v>113</v>
      </c>
      <c r="H88" s="212">
        <v>105</v>
      </c>
      <c r="I88" s="212">
        <v>96</v>
      </c>
      <c r="J88" s="212">
        <v>88</v>
      </c>
      <c r="K88" s="212">
        <v>81</v>
      </c>
      <c r="L88" s="212">
        <v>76</v>
      </c>
      <c r="M88" s="213">
        <v>90.697674418604606</v>
      </c>
      <c r="N88" s="215">
        <v>74.418604651162795</v>
      </c>
      <c r="O88" s="214">
        <v>65.697674418604606</v>
      </c>
      <c r="P88" s="354">
        <v>61.046511627907002</v>
      </c>
      <c r="Q88" s="354">
        <v>55.8139534883721</v>
      </c>
      <c r="R88" s="354">
        <v>51.162790697674403</v>
      </c>
      <c r="S88" s="354">
        <v>47.093023255814003</v>
      </c>
      <c r="T88" s="216">
        <v>44.1860465116279</v>
      </c>
    </row>
    <row r="89" spans="2:20" customFormat="1" ht="15" customHeight="1" x14ac:dyDescent="0.25">
      <c r="B89" s="35"/>
      <c r="C89" s="26" t="s">
        <v>14</v>
      </c>
      <c r="D89" s="282">
        <v>1</v>
      </c>
      <c r="E89" s="209">
        <v>1</v>
      </c>
      <c r="F89" s="211">
        <v>0</v>
      </c>
      <c r="G89" s="210">
        <v>0</v>
      </c>
      <c r="H89" s="212">
        <v>0</v>
      </c>
      <c r="I89" s="212">
        <v>0</v>
      </c>
      <c r="J89" s="212">
        <v>0</v>
      </c>
      <c r="K89" s="212">
        <v>0</v>
      </c>
      <c r="L89" s="212">
        <v>0</v>
      </c>
      <c r="M89" s="213">
        <v>100</v>
      </c>
      <c r="N89" s="215">
        <v>0</v>
      </c>
      <c r="O89" s="214">
        <v>0</v>
      </c>
      <c r="P89" s="354">
        <v>0</v>
      </c>
      <c r="Q89" s="354">
        <v>0</v>
      </c>
      <c r="R89" s="354">
        <v>0</v>
      </c>
      <c r="S89" s="354">
        <v>0</v>
      </c>
      <c r="T89" s="216">
        <v>0</v>
      </c>
    </row>
    <row r="90" spans="2:20" customFormat="1" ht="15" customHeight="1" x14ac:dyDescent="0.25">
      <c r="B90" s="35"/>
      <c r="C90" s="26" t="s">
        <v>16</v>
      </c>
      <c r="D90" s="282">
        <v>1</v>
      </c>
      <c r="E90" s="209">
        <v>1</v>
      </c>
      <c r="F90" s="211">
        <v>1</v>
      </c>
      <c r="G90" s="210">
        <v>1</v>
      </c>
      <c r="H90" s="212">
        <v>1</v>
      </c>
      <c r="I90" s="212">
        <v>1</v>
      </c>
      <c r="J90" s="212">
        <v>1</v>
      </c>
      <c r="K90" s="212">
        <v>1</v>
      </c>
      <c r="L90" s="212">
        <v>1</v>
      </c>
      <c r="M90" s="213">
        <v>100</v>
      </c>
      <c r="N90" s="215">
        <v>100</v>
      </c>
      <c r="O90" s="214">
        <v>100</v>
      </c>
      <c r="P90" s="354">
        <v>100</v>
      </c>
      <c r="Q90" s="354">
        <v>100</v>
      </c>
      <c r="R90" s="354">
        <v>100</v>
      </c>
      <c r="S90" s="354">
        <v>100</v>
      </c>
      <c r="T90" s="216">
        <v>100</v>
      </c>
    </row>
    <row r="91" spans="2:20" customFormat="1" ht="28.5" customHeight="1" x14ac:dyDescent="0.25">
      <c r="B91" s="30" t="s">
        <v>49</v>
      </c>
      <c r="C91" s="120" t="s">
        <v>50</v>
      </c>
      <c r="D91" s="283">
        <v>292</v>
      </c>
      <c r="E91" s="218">
        <v>233</v>
      </c>
      <c r="F91" s="220">
        <v>191</v>
      </c>
      <c r="G91" s="219">
        <v>149</v>
      </c>
      <c r="H91" s="221">
        <v>122</v>
      </c>
      <c r="I91" s="221">
        <v>103</v>
      </c>
      <c r="J91" s="221">
        <v>80</v>
      </c>
      <c r="K91" s="221">
        <v>74</v>
      </c>
      <c r="L91" s="221">
        <v>59</v>
      </c>
      <c r="M91" s="222">
        <v>79.794520547945197</v>
      </c>
      <c r="N91" s="224">
        <v>65.410958904109606</v>
      </c>
      <c r="O91" s="223">
        <v>51.027397260274</v>
      </c>
      <c r="P91" s="355">
        <v>41.780821917808197</v>
      </c>
      <c r="Q91" s="355">
        <v>35.273972602739697</v>
      </c>
      <c r="R91" s="355">
        <v>27.397260273972599</v>
      </c>
      <c r="S91" s="355">
        <v>25.342465753424701</v>
      </c>
      <c r="T91" s="225">
        <v>20.205479452054799</v>
      </c>
    </row>
    <row r="92" spans="2:20" customFormat="1" x14ac:dyDescent="0.25">
      <c r="B92" s="35"/>
      <c r="C92" s="26" t="s">
        <v>10</v>
      </c>
      <c r="D92" s="282">
        <v>165</v>
      </c>
      <c r="E92" s="209">
        <v>125</v>
      </c>
      <c r="F92" s="211">
        <v>110</v>
      </c>
      <c r="G92" s="210">
        <v>89</v>
      </c>
      <c r="H92" s="212">
        <v>76</v>
      </c>
      <c r="I92" s="212">
        <v>65</v>
      </c>
      <c r="J92" s="212">
        <v>51</v>
      </c>
      <c r="K92" s="212">
        <v>48</v>
      </c>
      <c r="L92" s="212">
        <v>37</v>
      </c>
      <c r="M92" s="213">
        <v>75.757575757575793</v>
      </c>
      <c r="N92" s="215">
        <v>66.6666666666667</v>
      </c>
      <c r="O92" s="214">
        <v>53.939393939393902</v>
      </c>
      <c r="P92" s="354">
        <v>46.060606060606098</v>
      </c>
      <c r="Q92" s="354">
        <v>39.393939393939398</v>
      </c>
      <c r="R92" s="354">
        <v>30.909090909090899</v>
      </c>
      <c r="S92" s="354">
        <v>29.090909090909101</v>
      </c>
      <c r="T92" s="216">
        <v>22.424242424242401</v>
      </c>
    </row>
    <row r="93" spans="2:20" s="66" customFormat="1" ht="15" customHeight="1" x14ac:dyDescent="0.25">
      <c r="B93" s="35"/>
      <c r="C93" s="26" t="s">
        <v>13</v>
      </c>
      <c r="D93" s="282">
        <v>126</v>
      </c>
      <c r="E93" s="209">
        <v>107</v>
      </c>
      <c r="F93" s="211">
        <v>81</v>
      </c>
      <c r="G93" s="210">
        <v>60</v>
      </c>
      <c r="H93" s="212">
        <v>46</v>
      </c>
      <c r="I93" s="212">
        <v>38</v>
      </c>
      <c r="J93" s="212">
        <v>29</v>
      </c>
      <c r="K93" s="212">
        <v>26</v>
      </c>
      <c r="L93" s="212">
        <v>22</v>
      </c>
      <c r="M93" s="213">
        <v>84.920634920634896</v>
      </c>
      <c r="N93" s="215">
        <v>64.285714285714306</v>
      </c>
      <c r="O93" s="214">
        <v>47.619047619047599</v>
      </c>
      <c r="P93" s="354">
        <v>36.507936507936499</v>
      </c>
      <c r="Q93" s="354">
        <v>30.158730158730201</v>
      </c>
      <c r="R93" s="354">
        <v>23.015873015873002</v>
      </c>
      <c r="S93" s="354">
        <v>20.634920634920601</v>
      </c>
      <c r="T93" s="216">
        <v>17.460317460317501</v>
      </c>
    </row>
    <row r="94" spans="2:20" customFormat="1" x14ac:dyDescent="0.25">
      <c r="B94" s="35"/>
      <c r="C94" s="26" t="s">
        <v>14</v>
      </c>
      <c r="D94" s="282">
        <v>1</v>
      </c>
      <c r="E94" s="209">
        <v>1</v>
      </c>
      <c r="F94" s="211">
        <v>0</v>
      </c>
      <c r="G94" s="210">
        <v>0</v>
      </c>
      <c r="H94" s="212">
        <v>0</v>
      </c>
      <c r="I94" s="212">
        <v>0</v>
      </c>
      <c r="J94" s="212">
        <v>0</v>
      </c>
      <c r="K94" s="212">
        <v>0</v>
      </c>
      <c r="L94" s="212">
        <v>0</v>
      </c>
      <c r="M94" s="213">
        <v>100</v>
      </c>
      <c r="N94" s="215">
        <v>0</v>
      </c>
      <c r="O94" s="214">
        <v>0</v>
      </c>
      <c r="P94" s="354">
        <v>0</v>
      </c>
      <c r="Q94" s="354">
        <v>0</v>
      </c>
      <c r="R94" s="354">
        <v>0</v>
      </c>
      <c r="S94" s="354">
        <v>0</v>
      </c>
      <c r="T94" s="216">
        <v>0</v>
      </c>
    </row>
    <row r="95" spans="2:20" customFormat="1" x14ac:dyDescent="0.25">
      <c r="B95" s="30" t="s">
        <v>51</v>
      </c>
      <c r="C95" s="116" t="s">
        <v>52</v>
      </c>
      <c r="D95" s="283">
        <v>2544</v>
      </c>
      <c r="E95" s="218">
        <v>2132</v>
      </c>
      <c r="F95" s="220">
        <v>1858</v>
      </c>
      <c r="G95" s="219">
        <v>1626</v>
      </c>
      <c r="H95" s="221">
        <v>1384</v>
      </c>
      <c r="I95" s="221">
        <v>1238</v>
      </c>
      <c r="J95" s="221">
        <v>1099</v>
      </c>
      <c r="K95" s="221">
        <v>1005</v>
      </c>
      <c r="L95" s="221">
        <v>213</v>
      </c>
      <c r="M95" s="222">
        <v>83.805031446540895</v>
      </c>
      <c r="N95" s="224">
        <v>73.034591194968598</v>
      </c>
      <c r="O95" s="223">
        <v>63.915094339622598</v>
      </c>
      <c r="P95" s="355">
        <v>54.402515723270398</v>
      </c>
      <c r="Q95" s="355">
        <v>48.663522012578603</v>
      </c>
      <c r="R95" s="355">
        <v>43.199685534591197</v>
      </c>
      <c r="S95" s="355">
        <v>39.504716981132098</v>
      </c>
      <c r="T95" s="225">
        <v>8.3726415094339597</v>
      </c>
    </row>
    <row r="96" spans="2:20" customFormat="1" x14ac:dyDescent="0.25">
      <c r="B96" s="35"/>
      <c r="C96" s="26" t="s">
        <v>10</v>
      </c>
      <c r="D96" s="235">
        <v>2376</v>
      </c>
      <c r="E96" s="209">
        <v>1993</v>
      </c>
      <c r="F96" s="211">
        <v>1759</v>
      </c>
      <c r="G96" s="210">
        <v>1544</v>
      </c>
      <c r="H96" s="212">
        <v>1318</v>
      </c>
      <c r="I96" s="212">
        <v>1182</v>
      </c>
      <c r="J96" s="212">
        <v>1053</v>
      </c>
      <c r="K96" s="212">
        <v>963</v>
      </c>
      <c r="L96" s="212">
        <v>176</v>
      </c>
      <c r="M96" s="213">
        <v>83.880471380471405</v>
      </c>
      <c r="N96" s="215">
        <v>74.031986531986504</v>
      </c>
      <c r="O96" s="214">
        <v>64.983164983164997</v>
      </c>
      <c r="P96" s="354">
        <v>55.471380471380499</v>
      </c>
      <c r="Q96" s="354">
        <v>49.747474747474698</v>
      </c>
      <c r="R96" s="354">
        <v>44.318181818181799</v>
      </c>
      <c r="S96" s="354">
        <v>40.530303030303003</v>
      </c>
      <c r="T96" s="216">
        <v>7.4074074074074101</v>
      </c>
    </row>
    <row r="97" spans="2:20" customFormat="1" ht="15" customHeight="1" x14ac:dyDescent="0.25">
      <c r="B97" s="35"/>
      <c r="C97" s="26" t="s">
        <v>13</v>
      </c>
      <c r="D97" s="282">
        <v>166</v>
      </c>
      <c r="E97" s="209">
        <v>137</v>
      </c>
      <c r="F97" s="211">
        <v>97</v>
      </c>
      <c r="G97" s="210">
        <v>81</v>
      </c>
      <c r="H97" s="212">
        <v>65</v>
      </c>
      <c r="I97" s="212">
        <v>55</v>
      </c>
      <c r="J97" s="212">
        <v>45</v>
      </c>
      <c r="K97" s="212">
        <v>41</v>
      </c>
      <c r="L97" s="212">
        <v>36</v>
      </c>
      <c r="M97" s="213">
        <v>82.530120481927696</v>
      </c>
      <c r="N97" s="215">
        <v>58.433734939758999</v>
      </c>
      <c r="O97" s="214">
        <v>48.795180722891601</v>
      </c>
      <c r="P97" s="354">
        <v>39.156626506024097</v>
      </c>
      <c r="Q97" s="354">
        <v>33.132530120481903</v>
      </c>
      <c r="R97" s="354">
        <v>27.108433734939801</v>
      </c>
      <c r="S97" s="354">
        <v>24.6987951807229</v>
      </c>
      <c r="T97" s="216">
        <v>21.6867469879518</v>
      </c>
    </row>
    <row r="98" spans="2:20" customFormat="1" x14ac:dyDescent="0.25">
      <c r="B98" s="35"/>
      <c r="C98" s="26" t="s">
        <v>14</v>
      </c>
      <c r="D98" s="282">
        <v>1</v>
      </c>
      <c r="E98" s="209">
        <v>1</v>
      </c>
      <c r="F98" s="211">
        <v>1</v>
      </c>
      <c r="G98" s="210">
        <v>1</v>
      </c>
      <c r="H98" s="212">
        <v>1</v>
      </c>
      <c r="I98" s="212">
        <v>1</v>
      </c>
      <c r="J98" s="212">
        <v>1</v>
      </c>
      <c r="K98" s="212">
        <v>1</v>
      </c>
      <c r="L98" s="212">
        <v>1</v>
      </c>
      <c r="M98" s="213">
        <v>100</v>
      </c>
      <c r="N98" s="215">
        <v>100</v>
      </c>
      <c r="O98" s="214">
        <v>100</v>
      </c>
      <c r="P98" s="354">
        <v>100</v>
      </c>
      <c r="Q98" s="354">
        <v>100</v>
      </c>
      <c r="R98" s="354">
        <v>100</v>
      </c>
      <c r="S98" s="354">
        <v>100</v>
      </c>
      <c r="T98" s="216">
        <v>100</v>
      </c>
    </row>
    <row r="99" spans="2:20" customFormat="1" x14ac:dyDescent="0.25">
      <c r="B99" s="35"/>
      <c r="C99" s="26" t="s">
        <v>15</v>
      </c>
      <c r="D99" s="282">
        <v>1</v>
      </c>
      <c r="E99" s="209">
        <v>1</v>
      </c>
      <c r="F99" s="211">
        <v>1</v>
      </c>
      <c r="G99" s="210">
        <v>0</v>
      </c>
      <c r="H99" s="212">
        <v>0</v>
      </c>
      <c r="I99" s="212">
        <v>0</v>
      </c>
      <c r="J99" s="212">
        <v>0</v>
      </c>
      <c r="K99" s="212">
        <v>0</v>
      </c>
      <c r="L99" s="212">
        <v>0</v>
      </c>
      <c r="M99" s="213">
        <v>100</v>
      </c>
      <c r="N99" s="215">
        <v>100</v>
      </c>
      <c r="O99" s="214">
        <v>0</v>
      </c>
      <c r="P99" s="354">
        <v>0</v>
      </c>
      <c r="Q99" s="354">
        <v>0</v>
      </c>
      <c r="R99" s="354">
        <v>0</v>
      </c>
      <c r="S99" s="354">
        <v>0</v>
      </c>
      <c r="T99" s="216">
        <v>0</v>
      </c>
    </row>
    <row r="100" spans="2:20" customFormat="1" x14ac:dyDescent="0.25">
      <c r="B100" s="117"/>
      <c r="C100" s="116" t="s">
        <v>53</v>
      </c>
      <c r="D100" s="283">
        <v>11189</v>
      </c>
      <c r="E100" s="218">
        <v>5706</v>
      </c>
      <c r="F100" s="220">
        <v>2322</v>
      </c>
      <c r="G100" s="219">
        <v>745</v>
      </c>
      <c r="H100" s="221">
        <v>115</v>
      </c>
      <c r="I100" s="221">
        <v>19</v>
      </c>
      <c r="J100" s="221">
        <v>6</v>
      </c>
      <c r="K100" s="221">
        <v>1</v>
      </c>
      <c r="L100" s="221">
        <v>1</v>
      </c>
      <c r="M100" s="222">
        <v>50.996514433818902</v>
      </c>
      <c r="N100" s="224">
        <v>20.752524801143998</v>
      </c>
      <c r="O100" s="223">
        <v>6.6583251407632504</v>
      </c>
      <c r="P100" s="355">
        <v>1.02779515595674</v>
      </c>
      <c r="Q100" s="355">
        <v>0.16980963446241801</v>
      </c>
      <c r="R100" s="355">
        <v>5.3624095093395302E-2</v>
      </c>
      <c r="S100" s="355">
        <v>8.9373491822325492E-3</v>
      </c>
      <c r="T100" s="225">
        <v>8.9373491822325492E-3</v>
      </c>
    </row>
    <row r="101" spans="2:20" customFormat="1" x14ac:dyDescent="0.25">
      <c r="B101" s="35"/>
      <c r="C101" s="26" t="s">
        <v>10</v>
      </c>
      <c r="D101" s="282">
        <v>8561</v>
      </c>
      <c r="E101" s="209">
        <v>4473</v>
      </c>
      <c r="F101" s="211">
        <v>2015</v>
      </c>
      <c r="G101" s="210">
        <v>648</v>
      </c>
      <c r="H101" s="212">
        <v>100</v>
      </c>
      <c r="I101" s="212">
        <v>17</v>
      </c>
      <c r="J101" s="212">
        <v>5</v>
      </c>
      <c r="K101" s="212">
        <v>1</v>
      </c>
      <c r="L101" s="212">
        <v>1</v>
      </c>
      <c r="M101" s="213">
        <v>52.248569092395698</v>
      </c>
      <c r="N101" s="215">
        <v>23.536969980142501</v>
      </c>
      <c r="O101" s="214">
        <v>7.5692092045321804</v>
      </c>
      <c r="P101" s="354">
        <v>1.1680878402055801</v>
      </c>
      <c r="Q101" s="354">
        <v>0.19857493283494901</v>
      </c>
      <c r="R101" s="354">
        <v>5.8404392010279201E-2</v>
      </c>
      <c r="S101" s="354">
        <v>1.1680878402055801E-2</v>
      </c>
      <c r="T101" s="216">
        <v>1.1680878402055801E-2</v>
      </c>
    </row>
    <row r="102" spans="2:20" customFormat="1" ht="15" customHeight="1" x14ac:dyDescent="0.25">
      <c r="B102" s="35"/>
      <c r="C102" s="26" t="s">
        <v>13</v>
      </c>
      <c r="D102" s="282">
        <v>2577</v>
      </c>
      <c r="E102" s="209">
        <v>1208</v>
      </c>
      <c r="F102" s="211">
        <v>297</v>
      </c>
      <c r="G102" s="210">
        <v>94</v>
      </c>
      <c r="H102" s="212">
        <v>13</v>
      </c>
      <c r="I102" s="212">
        <v>1</v>
      </c>
      <c r="J102" s="212">
        <v>1</v>
      </c>
      <c r="K102" s="212">
        <v>0</v>
      </c>
      <c r="L102" s="212">
        <v>0</v>
      </c>
      <c r="M102" s="213">
        <v>46.876212650368601</v>
      </c>
      <c r="N102" s="215">
        <v>11.5250291036088</v>
      </c>
      <c r="O102" s="214">
        <v>3.6476523088863</v>
      </c>
      <c r="P102" s="354">
        <v>0.50446255335661605</v>
      </c>
      <c r="Q102" s="354">
        <v>3.88048117966628E-2</v>
      </c>
      <c r="R102" s="354">
        <v>3.88048117966628E-2</v>
      </c>
      <c r="S102" s="354">
        <v>0</v>
      </c>
      <c r="T102" s="216">
        <v>0</v>
      </c>
    </row>
    <row r="103" spans="2:20" customFormat="1" x14ac:dyDescent="0.25">
      <c r="B103" s="35"/>
      <c r="C103" s="26" t="s">
        <v>14</v>
      </c>
      <c r="D103" s="282">
        <v>11</v>
      </c>
      <c r="E103" s="209">
        <v>7</v>
      </c>
      <c r="F103" s="211">
        <v>5</v>
      </c>
      <c r="G103" s="210">
        <v>2</v>
      </c>
      <c r="H103" s="212">
        <v>1</v>
      </c>
      <c r="I103" s="212">
        <v>0</v>
      </c>
      <c r="J103" s="212">
        <v>0</v>
      </c>
      <c r="K103" s="212">
        <v>0</v>
      </c>
      <c r="L103" s="212">
        <v>0</v>
      </c>
      <c r="M103" s="213">
        <v>63.636363636363598</v>
      </c>
      <c r="N103" s="215">
        <v>45.454545454545503</v>
      </c>
      <c r="O103" s="214">
        <v>18.181818181818201</v>
      </c>
      <c r="P103" s="354">
        <v>9.0909090909090899</v>
      </c>
      <c r="Q103" s="354">
        <v>0</v>
      </c>
      <c r="R103" s="354">
        <v>0</v>
      </c>
      <c r="S103" s="354">
        <v>0</v>
      </c>
      <c r="T103" s="216">
        <v>0</v>
      </c>
    </row>
    <row r="104" spans="2:20" customFormat="1" x14ac:dyDescent="0.25">
      <c r="B104" s="35"/>
      <c r="C104" s="26" t="s">
        <v>15</v>
      </c>
      <c r="D104" s="282">
        <v>29</v>
      </c>
      <c r="E104" s="209">
        <v>12</v>
      </c>
      <c r="F104" s="211">
        <v>4</v>
      </c>
      <c r="G104" s="210">
        <v>0</v>
      </c>
      <c r="H104" s="212">
        <v>0</v>
      </c>
      <c r="I104" s="212">
        <v>0</v>
      </c>
      <c r="J104" s="212">
        <v>0</v>
      </c>
      <c r="K104" s="212">
        <v>0</v>
      </c>
      <c r="L104" s="212">
        <v>0</v>
      </c>
      <c r="M104" s="213">
        <v>41.379310344827601</v>
      </c>
      <c r="N104" s="215">
        <v>13.7931034482759</v>
      </c>
      <c r="O104" s="214">
        <v>0</v>
      </c>
      <c r="P104" s="354">
        <v>0</v>
      </c>
      <c r="Q104" s="354">
        <v>0</v>
      </c>
      <c r="R104" s="354">
        <v>0</v>
      </c>
      <c r="S104" s="354">
        <v>0</v>
      </c>
      <c r="T104" s="216">
        <v>0</v>
      </c>
    </row>
    <row r="105" spans="2:20" customFormat="1" ht="15.75" thickBot="1" x14ac:dyDescent="0.3">
      <c r="B105" s="62"/>
      <c r="C105" s="63" t="s">
        <v>16</v>
      </c>
      <c r="D105" s="285">
        <v>11</v>
      </c>
      <c r="E105" s="252">
        <v>6</v>
      </c>
      <c r="F105" s="255">
        <v>1</v>
      </c>
      <c r="G105" s="253">
        <v>1</v>
      </c>
      <c r="H105" s="253">
        <v>1</v>
      </c>
      <c r="I105" s="253">
        <v>1</v>
      </c>
      <c r="J105" s="253">
        <v>0</v>
      </c>
      <c r="K105" s="253">
        <v>0</v>
      </c>
      <c r="L105" s="253">
        <v>0</v>
      </c>
      <c r="M105" s="257">
        <v>54.545454545454497</v>
      </c>
      <c r="N105" s="260">
        <v>9.0909090909090899</v>
      </c>
      <c r="O105" s="258">
        <v>9.0909090909090899</v>
      </c>
      <c r="P105" s="358">
        <v>9.0909090909090899</v>
      </c>
      <c r="Q105" s="358">
        <v>9.0909090909090899</v>
      </c>
      <c r="R105" s="358">
        <v>0</v>
      </c>
      <c r="S105" s="358">
        <v>0</v>
      </c>
      <c r="T105" s="261">
        <v>0</v>
      </c>
    </row>
    <row r="106" spans="2:20" customFormat="1" x14ac:dyDescent="0.25">
      <c r="B106" s="64"/>
      <c r="C106" s="121"/>
      <c r="D106" s="65"/>
    </row>
    <row r="107" spans="2:20" customFormat="1" x14ac:dyDescent="0.25">
      <c r="B107" s="64"/>
      <c r="C107" s="121"/>
      <c r="D107" s="65"/>
    </row>
    <row r="108" spans="2:20" customFormat="1" x14ac:dyDescent="0.25">
      <c r="B108" s="67" t="s">
        <v>54</v>
      </c>
      <c r="C108" s="122"/>
      <c r="D108" s="122"/>
    </row>
    <row r="109" spans="2:20" s="123" customFormat="1" x14ac:dyDescent="0.25">
      <c r="B109" s="67" t="s">
        <v>63</v>
      </c>
      <c r="C109" s="67"/>
      <c r="D109" s="67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2:20" customFormat="1" x14ac:dyDescent="0.25">
      <c r="B110" s="124"/>
      <c r="C110" s="121"/>
      <c r="D110" s="125"/>
    </row>
    <row r="111" spans="2:20" customFormat="1" x14ac:dyDescent="0.25">
      <c r="B111" s="66"/>
      <c r="C111" s="121"/>
      <c r="D111" s="125"/>
    </row>
    <row r="112" spans="2:20" customFormat="1" x14ac:dyDescent="0.25">
      <c r="B112" s="66"/>
      <c r="C112" s="121"/>
      <c r="D112" s="125"/>
    </row>
    <row r="113" spans="2:20" customFormat="1" x14ac:dyDescent="0.25">
      <c r="B113" s="66"/>
      <c r="C113" s="121"/>
      <c r="D113" s="125"/>
    </row>
    <row r="114" spans="2:20" customFormat="1" x14ac:dyDescent="0.25">
      <c r="B114" s="66"/>
      <c r="C114" s="121"/>
      <c r="D114" s="125"/>
    </row>
    <row r="115" spans="2:20" customFormat="1" x14ac:dyDescent="0.25">
      <c r="B115" s="66"/>
      <c r="C115" s="121"/>
      <c r="D115" s="125"/>
    </row>
    <row r="116" spans="2:20" customFormat="1" x14ac:dyDescent="0.25">
      <c r="B116" s="66"/>
      <c r="C116" s="121"/>
      <c r="D116" s="125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</row>
    <row r="117" spans="2:20" customFormat="1" x14ac:dyDescent="0.25">
      <c r="B117" s="66"/>
      <c r="C117" s="121"/>
      <c r="D117" s="125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</row>
    <row r="118" spans="2:20" customFormat="1" x14ac:dyDescent="0.25">
      <c r="B118" s="66"/>
      <c r="C118" s="121"/>
      <c r="D118" s="125"/>
    </row>
    <row r="119" spans="2:20" customFormat="1" x14ac:dyDescent="0.25">
      <c r="B119" s="66"/>
      <c r="C119" s="121"/>
      <c r="D119" s="125"/>
    </row>
    <row r="120" spans="2:20" customFormat="1" x14ac:dyDescent="0.25">
      <c r="B120" s="66"/>
      <c r="C120" s="121"/>
      <c r="D120" s="125"/>
    </row>
    <row r="121" spans="2:20" customFormat="1" x14ac:dyDescent="0.25">
      <c r="B121" s="66"/>
      <c r="C121" s="121"/>
      <c r="D121" s="125"/>
    </row>
    <row r="122" spans="2:20" customFormat="1" x14ac:dyDescent="0.25">
      <c r="B122" s="66"/>
      <c r="C122" s="121"/>
      <c r="D122" s="125"/>
    </row>
    <row r="123" spans="2:20" customFormat="1" x14ac:dyDescent="0.25">
      <c r="B123" s="66"/>
      <c r="C123" s="121"/>
      <c r="D123" s="125"/>
    </row>
    <row r="124" spans="2:20" customFormat="1" x14ac:dyDescent="0.25">
      <c r="B124" s="66"/>
      <c r="C124" s="121"/>
      <c r="D124" s="125"/>
    </row>
    <row r="125" spans="2:20" s="66" customFormat="1" x14ac:dyDescent="0.25">
      <c r="C125" s="121"/>
      <c r="D125" s="125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</row>
    <row r="126" spans="2:20" s="66" customFormat="1" x14ac:dyDescent="0.25">
      <c r="C126" s="121"/>
      <c r="D126" s="125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</row>
    <row r="127" spans="2:20" customFormat="1" x14ac:dyDescent="0.25">
      <c r="B127" s="66"/>
      <c r="C127" s="121"/>
      <c r="D127" s="125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</row>
    <row r="128" spans="2:20" customFormat="1" x14ac:dyDescent="0.25">
      <c r="B128" s="66"/>
      <c r="C128" s="121"/>
      <c r="D128" s="125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</row>
    <row r="129" spans="2:20" customFormat="1" x14ac:dyDescent="0.25">
      <c r="B129" s="66"/>
      <c r="C129" s="121"/>
      <c r="D129" s="125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</row>
    <row r="130" spans="2:20" customFormat="1" x14ac:dyDescent="0.25">
      <c r="B130" s="66"/>
      <c r="C130" s="121"/>
      <c r="D130" s="125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</row>
    <row r="131" spans="2:20" customFormat="1" ht="16.149999999999999" customHeight="1" x14ac:dyDescent="0.25">
      <c r="B131" s="66"/>
      <c r="C131" s="121"/>
      <c r="D131" s="125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</row>
    <row r="132" spans="2:20" customFormat="1" x14ac:dyDescent="0.25">
      <c r="B132" s="66"/>
      <c r="C132" s="121"/>
      <c r="D132" s="125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</row>
    <row r="133" spans="2:20" customFormat="1" x14ac:dyDescent="0.25">
      <c r="B133" s="66"/>
      <c r="C133" s="121"/>
      <c r="D133" s="125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</row>
    <row r="134" spans="2:20" s="67" customFormat="1" ht="24.75" customHeight="1" x14ac:dyDescent="0.25">
      <c r="B134" s="66"/>
      <c r="C134" s="121"/>
      <c r="D134" s="125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</row>
    <row r="135" spans="2:20" s="126" customFormat="1" ht="52.5" customHeight="1" x14ac:dyDescent="0.25">
      <c r="B135" s="66"/>
      <c r="C135" s="121"/>
      <c r="D135" s="125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</row>
  </sheetData>
  <mergeCells count="6">
    <mergeCell ref="E4:L4"/>
    <mergeCell ref="M4:T4"/>
    <mergeCell ref="B2:T2"/>
    <mergeCell ref="C4:C5"/>
    <mergeCell ref="B4:B5"/>
    <mergeCell ref="D4:D5"/>
  </mergeCells>
  <phoneticPr fontId="58" type="noConversion"/>
  <conditionalFormatting sqref="C4">
    <cfRule type="cellIs" dxfId="15" priority="9" stopIfTrue="1" operator="between">
      <formula>1</formula>
      <formula>2</formula>
    </cfRule>
  </conditionalFormatting>
  <conditionalFormatting sqref="B4">
    <cfRule type="cellIs" dxfId="14" priority="7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131"/>
  <sheetViews>
    <sheetView zoomScaleNormal="100" workbookViewId="0">
      <selection activeCell="E27" sqref="E27"/>
    </sheetView>
  </sheetViews>
  <sheetFormatPr defaultColWidth="12.28515625" defaultRowHeight="12" x14ac:dyDescent="0.2"/>
  <cols>
    <col min="1" max="1" width="7" style="10" customWidth="1"/>
    <col min="2" max="2" width="17.7109375" style="9" customWidth="1"/>
    <col min="3" max="3" width="41" style="10" customWidth="1"/>
    <col min="4" max="4" width="18" style="11" customWidth="1"/>
    <col min="5" max="18" width="12.7109375" style="10" customWidth="1"/>
    <col min="19" max="16384" width="12.28515625" style="10"/>
  </cols>
  <sheetData>
    <row r="1" spans="2:18" ht="21" customHeight="1" x14ac:dyDescent="0.2"/>
    <row r="2" spans="2:18" s="13" customFormat="1" ht="43.9" customHeight="1" x14ac:dyDescent="0.2">
      <c r="B2" s="623" t="s">
        <v>92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</row>
    <row r="3" spans="2:18" s="13" customFormat="1" ht="24" customHeight="1" thickBo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2:18" s="24" customFormat="1" ht="27.6" customHeight="1" thickBot="1" x14ac:dyDescent="0.3">
      <c r="B4" s="607" t="s">
        <v>73</v>
      </c>
      <c r="C4" s="624" t="s">
        <v>0</v>
      </c>
      <c r="D4" s="626" t="s">
        <v>60</v>
      </c>
      <c r="E4" s="617" t="s">
        <v>2</v>
      </c>
      <c r="F4" s="618"/>
      <c r="G4" s="618"/>
      <c r="H4" s="618"/>
      <c r="I4" s="618"/>
      <c r="J4" s="618"/>
      <c r="K4" s="619"/>
      <c r="L4" s="620" t="s">
        <v>3</v>
      </c>
      <c r="M4" s="621"/>
      <c r="N4" s="621"/>
      <c r="O4" s="621"/>
      <c r="P4" s="621"/>
      <c r="Q4" s="621"/>
      <c r="R4" s="622"/>
    </row>
    <row r="5" spans="2:18" s="14" customFormat="1" ht="24.75" customHeight="1" thickBot="1" x14ac:dyDescent="0.25">
      <c r="B5" s="608"/>
      <c r="C5" s="625"/>
      <c r="D5" s="627"/>
      <c r="E5" s="373">
        <v>2017</v>
      </c>
      <c r="F5" s="375">
        <v>2018</v>
      </c>
      <c r="G5" s="374">
        <v>2019</v>
      </c>
      <c r="H5" s="375">
        <v>2020</v>
      </c>
      <c r="I5" s="374">
        <v>2021</v>
      </c>
      <c r="J5" s="375">
        <v>2022</v>
      </c>
      <c r="K5" s="375">
        <v>2023</v>
      </c>
      <c r="L5" s="1" t="s">
        <v>4</v>
      </c>
      <c r="M5" s="352" t="s">
        <v>5</v>
      </c>
      <c r="N5" s="2" t="s">
        <v>6</v>
      </c>
      <c r="O5" s="352" t="s">
        <v>7</v>
      </c>
      <c r="P5" s="2" t="s">
        <v>8</v>
      </c>
      <c r="Q5" s="352" t="s">
        <v>61</v>
      </c>
      <c r="R5" s="445" t="s">
        <v>66</v>
      </c>
    </row>
    <row r="6" spans="2:18" s="24" customFormat="1" ht="18" customHeight="1" x14ac:dyDescent="0.25">
      <c r="B6" s="108" t="s">
        <v>9</v>
      </c>
      <c r="C6" s="109"/>
      <c r="D6" s="17">
        <v>32000</v>
      </c>
      <c r="E6" s="73">
        <v>21787</v>
      </c>
      <c r="F6" s="262">
        <v>15400</v>
      </c>
      <c r="G6" s="366">
        <v>11785</v>
      </c>
      <c r="H6" s="74">
        <v>9608</v>
      </c>
      <c r="I6" s="74">
        <v>8029</v>
      </c>
      <c r="J6" s="74">
        <v>6902</v>
      </c>
      <c r="K6" s="74">
        <v>5141</v>
      </c>
      <c r="L6" s="75">
        <v>68.084374999999994</v>
      </c>
      <c r="M6" s="267">
        <v>48.125</v>
      </c>
      <c r="N6" s="361">
        <v>36.828125</v>
      </c>
      <c r="O6" s="449">
        <v>30.024999999999999</v>
      </c>
      <c r="P6" s="449">
        <v>25.090624999999999</v>
      </c>
      <c r="Q6" s="449">
        <v>21.568750000000001</v>
      </c>
      <c r="R6" s="135">
        <v>16.065625000000001</v>
      </c>
    </row>
    <row r="7" spans="2:18" customFormat="1" ht="16.149999999999999" customHeight="1" x14ac:dyDescent="0.25">
      <c r="B7" s="25"/>
      <c r="C7" s="26" t="s">
        <v>10</v>
      </c>
      <c r="D7" s="97">
        <v>17447</v>
      </c>
      <c r="E7" s="27">
        <v>11642</v>
      </c>
      <c r="F7" s="263">
        <v>8018</v>
      </c>
      <c r="G7" s="160">
        <v>6075</v>
      </c>
      <c r="H7" s="76">
        <v>5036</v>
      </c>
      <c r="I7" s="76">
        <v>4191</v>
      </c>
      <c r="J7" s="76">
        <v>3607</v>
      </c>
      <c r="K7" s="76">
        <v>2267</v>
      </c>
      <c r="L7" s="28">
        <v>66.727804207027006</v>
      </c>
      <c r="M7" s="268">
        <v>45.956324869605098</v>
      </c>
      <c r="N7" s="162">
        <v>34.819739783343799</v>
      </c>
      <c r="O7" s="163">
        <v>28.8645612426205</v>
      </c>
      <c r="P7" s="163">
        <v>24.021321717200699</v>
      </c>
      <c r="Q7" s="163">
        <v>20.674041382472598</v>
      </c>
      <c r="R7" s="29">
        <v>12.9936378747063</v>
      </c>
    </row>
    <row r="8" spans="2:18" customFormat="1" ht="16.149999999999999" customHeight="1" x14ac:dyDescent="0.25">
      <c r="B8" s="25"/>
      <c r="C8" s="26" t="s">
        <v>11</v>
      </c>
      <c r="D8" s="97">
        <v>2</v>
      </c>
      <c r="E8" s="27">
        <v>0</v>
      </c>
      <c r="F8" s="263">
        <v>0</v>
      </c>
      <c r="G8" s="160">
        <v>0</v>
      </c>
      <c r="H8" s="76">
        <v>0</v>
      </c>
      <c r="I8" s="76">
        <v>0</v>
      </c>
      <c r="J8" s="76">
        <v>0</v>
      </c>
      <c r="K8" s="76">
        <v>0</v>
      </c>
      <c r="L8" s="28">
        <v>0</v>
      </c>
      <c r="M8" s="268">
        <v>0</v>
      </c>
      <c r="N8" s="162">
        <v>0</v>
      </c>
      <c r="O8" s="163">
        <v>0</v>
      </c>
      <c r="P8" s="163">
        <v>0</v>
      </c>
      <c r="Q8" s="163">
        <v>0</v>
      </c>
      <c r="R8" s="29">
        <v>0</v>
      </c>
    </row>
    <row r="9" spans="2:18" customFormat="1" ht="16.149999999999999" customHeight="1" x14ac:dyDescent="0.25">
      <c r="B9" s="25"/>
      <c r="C9" s="26" t="s">
        <v>13</v>
      </c>
      <c r="D9" s="97">
        <v>14260</v>
      </c>
      <c r="E9" s="27">
        <v>9977</v>
      </c>
      <c r="F9" s="263">
        <v>7265</v>
      </c>
      <c r="G9" s="160">
        <v>5630</v>
      </c>
      <c r="H9" s="76">
        <v>4507</v>
      </c>
      <c r="I9" s="76">
        <v>3781</v>
      </c>
      <c r="J9" s="76">
        <v>3246</v>
      </c>
      <c r="K9" s="76">
        <v>2831</v>
      </c>
      <c r="L9" s="28">
        <v>69.964936886395506</v>
      </c>
      <c r="M9" s="268">
        <v>50.9467040673212</v>
      </c>
      <c r="N9" s="162">
        <v>39.481065918653599</v>
      </c>
      <c r="O9" s="163">
        <v>31.605890603085601</v>
      </c>
      <c r="P9" s="163">
        <v>26.514726507713899</v>
      </c>
      <c r="Q9" s="163">
        <v>22.762973352033701</v>
      </c>
      <c r="R9" s="29">
        <v>19.852734922861099</v>
      </c>
    </row>
    <row r="10" spans="2:18" customFormat="1" ht="16.149999999999999" customHeight="1" x14ac:dyDescent="0.25">
      <c r="B10" s="25"/>
      <c r="C10" s="26" t="s">
        <v>14</v>
      </c>
      <c r="D10" s="97">
        <v>56</v>
      </c>
      <c r="E10" s="27">
        <v>40</v>
      </c>
      <c r="F10" s="263">
        <v>31</v>
      </c>
      <c r="G10" s="160">
        <v>22</v>
      </c>
      <c r="H10" s="76">
        <v>21</v>
      </c>
      <c r="I10" s="76">
        <v>21</v>
      </c>
      <c r="J10" s="76">
        <v>20</v>
      </c>
      <c r="K10" s="76">
        <v>20</v>
      </c>
      <c r="L10" s="28">
        <v>71.428571428571402</v>
      </c>
      <c r="M10" s="268">
        <v>55.357142857142897</v>
      </c>
      <c r="N10" s="162">
        <v>39.285714285714299</v>
      </c>
      <c r="O10" s="163">
        <v>37.5</v>
      </c>
      <c r="P10" s="163">
        <v>37.5</v>
      </c>
      <c r="Q10" s="163">
        <v>35.714285714285701</v>
      </c>
      <c r="R10" s="29">
        <v>35.714285714285701</v>
      </c>
    </row>
    <row r="11" spans="2:18" customFormat="1" ht="16.149999999999999" customHeight="1" x14ac:dyDescent="0.25">
      <c r="B11" s="25"/>
      <c r="C11" s="26" t="s">
        <v>15</v>
      </c>
      <c r="D11" s="97">
        <v>144</v>
      </c>
      <c r="E11" s="27">
        <v>51</v>
      </c>
      <c r="F11" s="263">
        <v>24</v>
      </c>
      <c r="G11" s="160">
        <v>17</v>
      </c>
      <c r="H11" s="76">
        <v>11</v>
      </c>
      <c r="I11" s="76">
        <v>9</v>
      </c>
      <c r="J11" s="76">
        <v>9</v>
      </c>
      <c r="K11" s="76">
        <v>6</v>
      </c>
      <c r="L11" s="28">
        <v>35.4166666666667</v>
      </c>
      <c r="M11" s="268">
        <v>16.6666666666667</v>
      </c>
      <c r="N11" s="162">
        <v>11.8055555555556</v>
      </c>
      <c r="O11" s="163">
        <v>7.6388888888888902</v>
      </c>
      <c r="P11" s="163">
        <v>6.25</v>
      </c>
      <c r="Q11" s="163">
        <v>6.25</v>
      </c>
      <c r="R11" s="29">
        <v>4.1666666666666696</v>
      </c>
    </row>
    <row r="12" spans="2:18" customFormat="1" ht="16.149999999999999" customHeight="1" x14ac:dyDescent="0.25">
      <c r="B12" s="25"/>
      <c r="C12" s="26" t="s">
        <v>16</v>
      </c>
      <c r="D12" s="97">
        <v>91</v>
      </c>
      <c r="E12" s="27">
        <v>77</v>
      </c>
      <c r="F12" s="263">
        <v>62</v>
      </c>
      <c r="G12" s="160">
        <v>41</v>
      </c>
      <c r="H12" s="76">
        <v>33</v>
      </c>
      <c r="I12" s="76">
        <v>27</v>
      </c>
      <c r="J12" s="76">
        <v>20</v>
      </c>
      <c r="K12" s="76">
        <v>17</v>
      </c>
      <c r="L12" s="28">
        <v>84.615384615384599</v>
      </c>
      <c r="M12" s="268">
        <v>68.131868131868103</v>
      </c>
      <c r="N12" s="162">
        <v>45.054945054945101</v>
      </c>
      <c r="O12" s="163">
        <v>36.263736263736298</v>
      </c>
      <c r="P12" s="163">
        <v>29.6703296703297</v>
      </c>
      <c r="Q12" s="163">
        <v>21.978021978021999</v>
      </c>
      <c r="R12" s="29">
        <v>18.6813186813187</v>
      </c>
    </row>
    <row r="13" spans="2:18" customFormat="1" ht="16.149999999999999" customHeight="1" x14ac:dyDescent="0.25">
      <c r="B13" s="30" t="s">
        <v>17</v>
      </c>
      <c r="C13" s="31" t="s">
        <v>18</v>
      </c>
      <c r="D13" s="98">
        <v>496</v>
      </c>
      <c r="E13" s="32">
        <v>315</v>
      </c>
      <c r="F13" s="264">
        <v>220</v>
      </c>
      <c r="G13" s="367">
        <v>158</v>
      </c>
      <c r="H13" s="77">
        <v>128</v>
      </c>
      <c r="I13" s="77">
        <v>110</v>
      </c>
      <c r="J13" s="77">
        <v>97</v>
      </c>
      <c r="K13" s="77">
        <v>74</v>
      </c>
      <c r="L13" s="33">
        <v>63.508064516128997</v>
      </c>
      <c r="M13" s="269">
        <v>44.354838709677402</v>
      </c>
      <c r="N13" s="362">
        <v>31.854838709677399</v>
      </c>
      <c r="O13" s="450">
        <v>25.806451612903199</v>
      </c>
      <c r="P13" s="450">
        <v>22.177419354838701</v>
      </c>
      <c r="Q13" s="450">
        <v>19.556451612903199</v>
      </c>
      <c r="R13" s="34">
        <v>14.919354838709699</v>
      </c>
    </row>
    <row r="14" spans="2:18" customFormat="1" ht="16.149999999999999" customHeight="1" x14ac:dyDescent="0.25">
      <c r="B14" s="35"/>
      <c r="C14" s="26" t="s">
        <v>10</v>
      </c>
      <c r="D14" s="97">
        <v>207</v>
      </c>
      <c r="E14" s="27">
        <v>143</v>
      </c>
      <c r="F14" s="263">
        <v>108</v>
      </c>
      <c r="G14" s="160">
        <v>75</v>
      </c>
      <c r="H14" s="76">
        <v>57</v>
      </c>
      <c r="I14" s="76">
        <v>48</v>
      </c>
      <c r="J14" s="76">
        <v>42</v>
      </c>
      <c r="K14" s="76">
        <v>23</v>
      </c>
      <c r="L14" s="28">
        <v>69.082125603864696</v>
      </c>
      <c r="M14" s="268">
        <v>52.173913043478301</v>
      </c>
      <c r="N14" s="162">
        <v>36.231884057971001</v>
      </c>
      <c r="O14" s="163">
        <v>27.536231884058001</v>
      </c>
      <c r="P14" s="163">
        <v>23.188405797101399</v>
      </c>
      <c r="Q14" s="163">
        <v>20.289855072463801</v>
      </c>
      <c r="R14" s="29">
        <v>11.1111111111111</v>
      </c>
    </row>
    <row r="15" spans="2:18" customFormat="1" ht="16.149999999999999" customHeight="1" x14ac:dyDescent="0.25">
      <c r="B15" s="35"/>
      <c r="C15" s="26" t="s">
        <v>13</v>
      </c>
      <c r="D15" s="97">
        <v>192</v>
      </c>
      <c r="E15" s="27">
        <v>137</v>
      </c>
      <c r="F15" s="263">
        <v>97</v>
      </c>
      <c r="G15" s="160">
        <v>73</v>
      </c>
      <c r="H15" s="76">
        <v>65</v>
      </c>
      <c r="I15" s="76">
        <v>57</v>
      </c>
      <c r="J15" s="76">
        <v>50</v>
      </c>
      <c r="K15" s="76">
        <v>48</v>
      </c>
      <c r="L15" s="28">
        <v>71.3541666666667</v>
      </c>
      <c r="M15" s="268">
        <v>50.5208333333333</v>
      </c>
      <c r="N15" s="162">
        <v>38.0208333333333</v>
      </c>
      <c r="O15" s="163">
        <v>33.8541666666667</v>
      </c>
      <c r="P15" s="163">
        <v>29.6875</v>
      </c>
      <c r="Q15" s="163">
        <v>26.0416666666667</v>
      </c>
      <c r="R15" s="29">
        <v>25</v>
      </c>
    </row>
    <row r="16" spans="2:18" customFormat="1" ht="16.149999999999999" customHeight="1" x14ac:dyDescent="0.25">
      <c r="B16" s="35"/>
      <c r="C16" s="26" t="s">
        <v>14</v>
      </c>
      <c r="D16" s="97">
        <v>1</v>
      </c>
      <c r="E16" s="27">
        <v>1</v>
      </c>
      <c r="F16" s="263">
        <v>1</v>
      </c>
      <c r="G16" s="160">
        <v>1</v>
      </c>
      <c r="H16" s="76">
        <v>1</v>
      </c>
      <c r="I16" s="76">
        <v>1</v>
      </c>
      <c r="J16" s="76">
        <v>1</v>
      </c>
      <c r="K16" s="76">
        <v>1</v>
      </c>
      <c r="L16" s="28">
        <v>100</v>
      </c>
      <c r="M16" s="268">
        <v>100</v>
      </c>
      <c r="N16" s="162">
        <v>100</v>
      </c>
      <c r="O16" s="163">
        <v>100</v>
      </c>
      <c r="P16" s="163">
        <v>100</v>
      </c>
      <c r="Q16" s="163">
        <v>100</v>
      </c>
      <c r="R16" s="29">
        <v>100</v>
      </c>
    </row>
    <row r="17" spans="2:18" customFormat="1" ht="18" x14ac:dyDescent="0.25">
      <c r="B17" s="36"/>
      <c r="C17" s="26" t="s">
        <v>15</v>
      </c>
      <c r="D17" s="97">
        <v>96</v>
      </c>
      <c r="E17" s="27">
        <v>34</v>
      </c>
      <c r="F17" s="263">
        <v>14</v>
      </c>
      <c r="G17" s="160">
        <v>9</v>
      </c>
      <c r="H17" s="76">
        <v>5</v>
      </c>
      <c r="I17" s="76">
        <v>4</v>
      </c>
      <c r="J17" s="76">
        <v>4</v>
      </c>
      <c r="K17" s="76">
        <v>2</v>
      </c>
      <c r="L17" s="28">
        <v>35.4166666666667</v>
      </c>
      <c r="M17" s="268">
        <v>14.5833333333333</v>
      </c>
      <c r="N17" s="162">
        <v>9.375</v>
      </c>
      <c r="O17" s="163">
        <v>5.2083333333333304</v>
      </c>
      <c r="P17" s="163">
        <v>4.1666666666666696</v>
      </c>
      <c r="Q17" s="163">
        <v>4.1666666666666696</v>
      </c>
      <c r="R17" s="29">
        <v>2.0833333333333299</v>
      </c>
    </row>
    <row r="18" spans="2:18" s="24" customFormat="1" ht="15.75" x14ac:dyDescent="0.25">
      <c r="B18" s="30" t="s">
        <v>19</v>
      </c>
      <c r="C18" s="31" t="s">
        <v>20</v>
      </c>
      <c r="D18" s="98">
        <v>114</v>
      </c>
      <c r="E18" s="32">
        <v>84</v>
      </c>
      <c r="F18" s="264">
        <v>65</v>
      </c>
      <c r="G18" s="367">
        <v>54</v>
      </c>
      <c r="H18" s="77">
        <v>43</v>
      </c>
      <c r="I18" s="77">
        <v>37</v>
      </c>
      <c r="J18" s="77">
        <v>32</v>
      </c>
      <c r="K18" s="77">
        <v>22</v>
      </c>
      <c r="L18" s="33">
        <v>73.684210526315795</v>
      </c>
      <c r="M18" s="269">
        <v>57.017543859649102</v>
      </c>
      <c r="N18" s="362">
        <v>47.368421052631597</v>
      </c>
      <c r="O18" s="450">
        <v>37.719298245613999</v>
      </c>
      <c r="P18" s="450">
        <v>32.456140350877199</v>
      </c>
      <c r="Q18" s="450">
        <v>28.0701754385965</v>
      </c>
      <c r="R18" s="34">
        <v>19.2982456140351</v>
      </c>
    </row>
    <row r="19" spans="2:18" s="24" customFormat="1" ht="15.75" x14ac:dyDescent="0.25">
      <c r="B19" s="35"/>
      <c r="C19" s="26" t="s">
        <v>10</v>
      </c>
      <c r="D19" s="571">
        <v>18</v>
      </c>
      <c r="E19" s="164">
        <v>11</v>
      </c>
      <c r="F19" s="569">
        <v>5</v>
      </c>
      <c r="G19" s="165">
        <v>1</v>
      </c>
      <c r="H19" s="166">
        <v>1</v>
      </c>
      <c r="I19" s="166">
        <v>1</v>
      </c>
      <c r="J19" s="166">
        <v>1</v>
      </c>
      <c r="K19" s="166">
        <v>0</v>
      </c>
      <c r="L19" s="168">
        <v>61.1111111111111</v>
      </c>
      <c r="M19" s="570">
        <v>27.7777777777778</v>
      </c>
      <c r="N19" s="169">
        <v>5.5555555555555598</v>
      </c>
      <c r="O19" s="170">
        <v>5.5555555555555598</v>
      </c>
      <c r="P19" s="170">
        <v>5.5555555555555598</v>
      </c>
      <c r="Q19" s="170">
        <v>5.5555555555555598</v>
      </c>
      <c r="R19" s="171">
        <v>0</v>
      </c>
    </row>
    <row r="20" spans="2:18" customFormat="1" ht="15" x14ac:dyDescent="0.25">
      <c r="B20" s="35"/>
      <c r="C20" s="26" t="s">
        <v>13</v>
      </c>
      <c r="D20" s="97">
        <v>95</v>
      </c>
      <c r="E20" s="27">
        <v>73</v>
      </c>
      <c r="F20" s="263">
        <v>60</v>
      </c>
      <c r="G20" s="160">
        <v>53</v>
      </c>
      <c r="H20" s="76">
        <v>42</v>
      </c>
      <c r="I20" s="76">
        <v>36</v>
      </c>
      <c r="J20" s="76">
        <v>31</v>
      </c>
      <c r="K20" s="76">
        <v>22</v>
      </c>
      <c r="L20" s="28">
        <v>76.842105263157904</v>
      </c>
      <c r="M20" s="268">
        <v>63.157894736842103</v>
      </c>
      <c r="N20" s="162">
        <v>55.789473684210499</v>
      </c>
      <c r="O20" s="163">
        <v>44.210526315789501</v>
      </c>
      <c r="P20" s="163">
        <v>37.894736842105303</v>
      </c>
      <c r="Q20" s="163">
        <v>32.631578947368403</v>
      </c>
      <c r="R20" s="29">
        <v>23.157894736842099</v>
      </c>
    </row>
    <row r="21" spans="2:18" customFormat="1" ht="15" x14ac:dyDescent="0.25">
      <c r="B21" s="35"/>
      <c r="C21" s="26" t="s">
        <v>16</v>
      </c>
      <c r="D21" s="97">
        <v>1</v>
      </c>
      <c r="E21" s="27">
        <v>0</v>
      </c>
      <c r="F21" s="263">
        <v>0</v>
      </c>
      <c r="G21" s="160">
        <v>0</v>
      </c>
      <c r="H21" s="76">
        <v>0</v>
      </c>
      <c r="I21" s="76">
        <v>0</v>
      </c>
      <c r="J21" s="76">
        <v>0</v>
      </c>
      <c r="K21" s="76">
        <v>0</v>
      </c>
      <c r="L21" s="28">
        <v>0</v>
      </c>
      <c r="M21" s="268">
        <v>0</v>
      </c>
      <c r="N21" s="162">
        <v>0</v>
      </c>
      <c r="O21" s="163">
        <v>0</v>
      </c>
      <c r="P21" s="163">
        <v>0</v>
      </c>
      <c r="Q21" s="163">
        <v>0</v>
      </c>
      <c r="R21" s="29">
        <v>0</v>
      </c>
    </row>
    <row r="22" spans="2:18" customFormat="1" ht="15.75" x14ac:dyDescent="0.25">
      <c r="B22" s="30" t="s">
        <v>21</v>
      </c>
      <c r="C22" s="31" t="s">
        <v>22</v>
      </c>
      <c r="D22" s="98">
        <v>2402</v>
      </c>
      <c r="E22" s="32">
        <v>1869</v>
      </c>
      <c r="F22" s="264">
        <v>1466</v>
      </c>
      <c r="G22" s="367">
        <v>1176</v>
      </c>
      <c r="H22" s="77">
        <v>942</v>
      </c>
      <c r="I22" s="77">
        <v>790</v>
      </c>
      <c r="J22" s="77">
        <v>676</v>
      </c>
      <c r="K22" s="77">
        <v>498</v>
      </c>
      <c r="L22" s="33">
        <v>77.810158201498794</v>
      </c>
      <c r="M22" s="269">
        <v>61.0324729392173</v>
      </c>
      <c r="N22" s="362">
        <v>48.959200666111599</v>
      </c>
      <c r="O22" s="450">
        <v>39.217318900915899</v>
      </c>
      <c r="P22" s="450">
        <v>32.8892589508743</v>
      </c>
      <c r="Q22" s="450">
        <v>28.143213988343</v>
      </c>
      <c r="R22" s="34">
        <v>20.7327227310575</v>
      </c>
    </row>
    <row r="23" spans="2:18" customFormat="1" ht="15" x14ac:dyDescent="0.25">
      <c r="B23" s="35"/>
      <c r="C23" s="26" t="s">
        <v>10</v>
      </c>
      <c r="D23" s="97">
        <v>1275</v>
      </c>
      <c r="E23" s="27">
        <v>959</v>
      </c>
      <c r="F23" s="263">
        <v>754</v>
      </c>
      <c r="G23" s="160">
        <v>602</v>
      </c>
      <c r="H23" s="76">
        <v>488</v>
      </c>
      <c r="I23" s="76">
        <v>396</v>
      </c>
      <c r="J23" s="76">
        <v>337</v>
      </c>
      <c r="K23" s="76">
        <v>214</v>
      </c>
      <c r="L23" s="28">
        <v>75.215686274509807</v>
      </c>
      <c r="M23" s="268">
        <v>59.137254901960802</v>
      </c>
      <c r="N23" s="162">
        <v>47.2156862745098</v>
      </c>
      <c r="O23" s="163">
        <v>38.274509803921603</v>
      </c>
      <c r="P23" s="163">
        <v>31.0588235294118</v>
      </c>
      <c r="Q23" s="163">
        <v>26.431372549019599</v>
      </c>
      <c r="R23" s="29">
        <v>16.7843137254902</v>
      </c>
    </row>
    <row r="24" spans="2:18" customFormat="1" ht="15" x14ac:dyDescent="0.25">
      <c r="B24" s="35"/>
      <c r="C24" s="26" t="s">
        <v>13</v>
      </c>
      <c r="D24" s="97">
        <v>1106</v>
      </c>
      <c r="E24" s="27">
        <v>898</v>
      </c>
      <c r="F24" s="263">
        <v>703</v>
      </c>
      <c r="G24" s="160">
        <v>568</v>
      </c>
      <c r="H24" s="76">
        <v>449</v>
      </c>
      <c r="I24" s="76">
        <v>390</v>
      </c>
      <c r="J24" s="76">
        <v>335</v>
      </c>
      <c r="K24" s="76">
        <v>281</v>
      </c>
      <c r="L24" s="28">
        <v>81.193490054249594</v>
      </c>
      <c r="M24" s="268">
        <v>63.562386980108499</v>
      </c>
      <c r="N24" s="162">
        <v>51.356238698010799</v>
      </c>
      <c r="O24" s="163">
        <v>40.596745027124797</v>
      </c>
      <c r="P24" s="163">
        <v>35.262206148282097</v>
      </c>
      <c r="Q24" s="163">
        <v>30.2893309222423</v>
      </c>
      <c r="R24" s="29">
        <v>25.4068716094033</v>
      </c>
    </row>
    <row r="25" spans="2:18" customFormat="1" ht="15" x14ac:dyDescent="0.25">
      <c r="B25" s="35"/>
      <c r="C25" s="26" t="s">
        <v>14</v>
      </c>
      <c r="D25" s="97">
        <v>4</v>
      </c>
      <c r="E25" s="27">
        <v>3</v>
      </c>
      <c r="F25" s="263">
        <v>2</v>
      </c>
      <c r="G25" s="160">
        <v>1</v>
      </c>
      <c r="H25" s="76">
        <v>1</v>
      </c>
      <c r="I25" s="76">
        <v>1</v>
      </c>
      <c r="J25" s="76">
        <v>1</v>
      </c>
      <c r="K25" s="76">
        <v>1</v>
      </c>
      <c r="L25" s="28">
        <v>75</v>
      </c>
      <c r="M25" s="268">
        <v>50</v>
      </c>
      <c r="N25" s="162">
        <v>25</v>
      </c>
      <c r="O25" s="163">
        <v>25</v>
      </c>
      <c r="P25" s="163">
        <v>25</v>
      </c>
      <c r="Q25" s="163">
        <v>25</v>
      </c>
      <c r="R25" s="29">
        <v>25</v>
      </c>
    </row>
    <row r="26" spans="2:18" customFormat="1" ht="15" x14ac:dyDescent="0.25">
      <c r="B26" s="40"/>
      <c r="C26" s="26" t="s">
        <v>15</v>
      </c>
      <c r="D26" s="97">
        <v>17</v>
      </c>
      <c r="E26" s="27">
        <v>9</v>
      </c>
      <c r="F26" s="263">
        <v>7</v>
      </c>
      <c r="G26" s="160">
        <v>5</v>
      </c>
      <c r="H26" s="76">
        <v>4</v>
      </c>
      <c r="I26" s="76">
        <v>3</v>
      </c>
      <c r="J26" s="76">
        <v>3</v>
      </c>
      <c r="K26" s="76">
        <v>2</v>
      </c>
      <c r="L26" s="28">
        <v>52.941176470588204</v>
      </c>
      <c r="M26" s="268">
        <v>41.176470588235297</v>
      </c>
      <c r="N26" s="162">
        <v>29.411764705882401</v>
      </c>
      <c r="O26" s="163">
        <v>23.529411764705898</v>
      </c>
      <c r="P26" s="163">
        <v>17.647058823529399</v>
      </c>
      <c r="Q26" s="163">
        <v>17.647058823529399</v>
      </c>
      <c r="R26" s="29">
        <v>11.764705882352899</v>
      </c>
    </row>
    <row r="27" spans="2:18" customFormat="1" ht="15.75" x14ac:dyDescent="0.25">
      <c r="B27" s="41" t="s">
        <v>23</v>
      </c>
      <c r="C27" s="31" t="s">
        <v>24</v>
      </c>
      <c r="D27" s="98">
        <v>9</v>
      </c>
      <c r="E27" s="32">
        <v>8</v>
      </c>
      <c r="F27" s="264">
        <v>7</v>
      </c>
      <c r="G27" s="367">
        <v>6</v>
      </c>
      <c r="H27" s="77">
        <v>6</v>
      </c>
      <c r="I27" s="77">
        <v>5</v>
      </c>
      <c r="J27" s="77">
        <v>5</v>
      </c>
      <c r="K27" s="77">
        <v>5</v>
      </c>
      <c r="L27" s="33">
        <v>88.8888888888889</v>
      </c>
      <c r="M27" s="269">
        <v>77.7777777777778</v>
      </c>
      <c r="N27" s="362">
        <v>66.6666666666667</v>
      </c>
      <c r="O27" s="450">
        <v>66.6666666666667</v>
      </c>
      <c r="P27" s="450">
        <v>55.5555555555556</v>
      </c>
      <c r="Q27" s="450">
        <v>55.5555555555556</v>
      </c>
      <c r="R27" s="34">
        <v>55.5555555555556</v>
      </c>
    </row>
    <row r="28" spans="2:18" customFormat="1" ht="15" x14ac:dyDescent="0.25">
      <c r="B28" s="35"/>
      <c r="C28" s="26" t="s">
        <v>10</v>
      </c>
      <c r="D28" s="97">
        <v>3</v>
      </c>
      <c r="E28" s="27">
        <v>3</v>
      </c>
      <c r="F28" s="263">
        <v>3</v>
      </c>
      <c r="G28" s="160">
        <v>2</v>
      </c>
      <c r="H28" s="76">
        <v>2</v>
      </c>
      <c r="I28" s="76">
        <v>1</v>
      </c>
      <c r="J28" s="76">
        <v>1</v>
      </c>
      <c r="K28" s="76">
        <v>1</v>
      </c>
      <c r="L28" s="28">
        <v>100</v>
      </c>
      <c r="M28" s="268">
        <v>100</v>
      </c>
      <c r="N28" s="162">
        <v>66.6666666666667</v>
      </c>
      <c r="O28" s="163">
        <v>66.6666666666667</v>
      </c>
      <c r="P28" s="163">
        <v>33.3333333333333</v>
      </c>
      <c r="Q28" s="163">
        <v>33.3333333333333</v>
      </c>
      <c r="R28" s="29">
        <v>33.3333333333333</v>
      </c>
    </row>
    <row r="29" spans="2:18" customFormat="1" ht="15" x14ac:dyDescent="0.25">
      <c r="B29" s="35"/>
      <c r="C29" s="26" t="s">
        <v>13</v>
      </c>
      <c r="D29" s="58">
        <v>5</v>
      </c>
      <c r="E29" s="27">
        <v>4</v>
      </c>
      <c r="F29" s="263">
        <v>3</v>
      </c>
      <c r="G29" s="160">
        <v>3</v>
      </c>
      <c r="H29" s="76">
        <v>3</v>
      </c>
      <c r="I29" s="76">
        <v>3</v>
      </c>
      <c r="J29" s="76">
        <v>3</v>
      </c>
      <c r="K29" s="76">
        <v>3</v>
      </c>
      <c r="L29" s="28">
        <v>80</v>
      </c>
      <c r="M29" s="268">
        <v>60</v>
      </c>
      <c r="N29" s="162">
        <v>60</v>
      </c>
      <c r="O29" s="163">
        <v>60</v>
      </c>
      <c r="P29" s="163">
        <v>60</v>
      </c>
      <c r="Q29" s="163">
        <v>60</v>
      </c>
      <c r="R29" s="29">
        <v>60</v>
      </c>
    </row>
    <row r="30" spans="2:18" customFormat="1" ht="15" x14ac:dyDescent="0.25">
      <c r="B30" s="35"/>
      <c r="C30" s="26" t="s">
        <v>14</v>
      </c>
      <c r="D30" s="58">
        <v>1</v>
      </c>
      <c r="E30" s="27">
        <v>1</v>
      </c>
      <c r="F30" s="263">
        <v>1</v>
      </c>
      <c r="G30" s="160">
        <v>1</v>
      </c>
      <c r="H30" s="76">
        <v>1</v>
      </c>
      <c r="I30" s="76">
        <v>1</v>
      </c>
      <c r="J30" s="76">
        <v>1</v>
      </c>
      <c r="K30" s="76">
        <v>1</v>
      </c>
      <c r="L30" s="28">
        <v>100</v>
      </c>
      <c r="M30" s="268">
        <v>100</v>
      </c>
      <c r="N30" s="162">
        <v>100</v>
      </c>
      <c r="O30" s="163">
        <v>100</v>
      </c>
      <c r="P30" s="163">
        <v>100</v>
      </c>
      <c r="Q30" s="163">
        <v>100</v>
      </c>
      <c r="R30" s="29">
        <v>100</v>
      </c>
    </row>
    <row r="31" spans="2:18" customFormat="1" ht="15.75" x14ac:dyDescent="0.25">
      <c r="B31" s="30" t="s">
        <v>25</v>
      </c>
      <c r="C31" s="43" t="s">
        <v>26</v>
      </c>
      <c r="D31" s="100">
        <v>28</v>
      </c>
      <c r="E31" s="32">
        <v>20</v>
      </c>
      <c r="F31" s="264">
        <v>15</v>
      </c>
      <c r="G31" s="367">
        <v>12</v>
      </c>
      <c r="H31" s="77">
        <v>11</v>
      </c>
      <c r="I31" s="77">
        <v>9</v>
      </c>
      <c r="J31" s="77">
        <v>9</v>
      </c>
      <c r="K31" s="77">
        <v>8</v>
      </c>
      <c r="L31" s="33">
        <v>71.428571428571402</v>
      </c>
      <c r="M31" s="269">
        <v>53.571428571428598</v>
      </c>
      <c r="N31" s="362">
        <v>42.857142857142897</v>
      </c>
      <c r="O31" s="450">
        <v>39.285714285714299</v>
      </c>
      <c r="P31" s="450">
        <v>32.142857142857103</v>
      </c>
      <c r="Q31" s="450">
        <v>32.142857142857103</v>
      </c>
      <c r="R31" s="34">
        <v>28.571428571428601</v>
      </c>
    </row>
    <row r="32" spans="2:18" customFormat="1" ht="15" x14ac:dyDescent="0.25">
      <c r="B32" s="35"/>
      <c r="C32" s="26" t="s">
        <v>10</v>
      </c>
      <c r="D32" s="101">
        <v>13</v>
      </c>
      <c r="E32" s="27">
        <v>10</v>
      </c>
      <c r="F32" s="263">
        <v>6</v>
      </c>
      <c r="G32" s="160">
        <v>4</v>
      </c>
      <c r="H32" s="76">
        <v>4</v>
      </c>
      <c r="I32" s="76">
        <v>4</v>
      </c>
      <c r="J32" s="76">
        <v>4</v>
      </c>
      <c r="K32" s="76">
        <v>3</v>
      </c>
      <c r="L32" s="28">
        <v>76.923076923076906</v>
      </c>
      <c r="M32" s="268">
        <v>46.153846153846203</v>
      </c>
      <c r="N32" s="162">
        <v>30.769230769230798</v>
      </c>
      <c r="O32" s="163">
        <v>30.769230769230798</v>
      </c>
      <c r="P32" s="163">
        <v>30.769230769230798</v>
      </c>
      <c r="Q32" s="163">
        <v>30.769230769230798</v>
      </c>
      <c r="R32" s="29">
        <v>23.076923076923102</v>
      </c>
    </row>
    <row r="33" spans="2:18" s="24" customFormat="1" ht="15.75" x14ac:dyDescent="0.25">
      <c r="B33" s="35"/>
      <c r="C33" s="26" t="s">
        <v>13</v>
      </c>
      <c r="D33" s="101">
        <v>15</v>
      </c>
      <c r="E33" s="27">
        <v>10</v>
      </c>
      <c r="F33" s="263">
        <v>9</v>
      </c>
      <c r="G33" s="160">
        <v>8</v>
      </c>
      <c r="H33" s="76">
        <v>7</v>
      </c>
      <c r="I33" s="76">
        <v>5</v>
      </c>
      <c r="J33" s="76">
        <v>5</v>
      </c>
      <c r="K33" s="76">
        <v>5</v>
      </c>
      <c r="L33" s="28">
        <v>66.6666666666667</v>
      </c>
      <c r="M33" s="268">
        <v>60</v>
      </c>
      <c r="N33" s="162">
        <v>53.3333333333333</v>
      </c>
      <c r="O33" s="163">
        <v>46.6666666666667</v>
      </c>
      <c r="P33" s="163">
        <v>33.3333333333333</v>
      </c>
      <c r="Q33" s="163">
        <v>33.3333333333333</v>
      </c>
      <c r="R33" s="29">
        <v>33.3333333333333</v>
      </c>
    </row>
    <row r="34" spans="2:18" customFormat="1" ht="15.75" x14ac:dyDescent="0.25">
      <c r="B34" s="44" t="s">
        <v>27</v>
      </c>
      <c r="C34" s="31" t="s">
        <v>28</v>
      </c>
      <c r="D34" s="100">
        <v>1693</v>
      </c>
      <c r="E34" s="32">
        <v>1238</v>
      </c>
      <c r="F34" s="264">
        <v>916</v>
      </c>
      <c r="G34" s="367">
        <v>731</v>
      </c>
      <c r="H34" s="77">
        <v>600</v>
      </c>
      <c r="I34" s="77">
        <v>508</v>
      </c>
      <c r="J34" s="77">
        <v>441</v>
      </c>
      <c r="K34" s="77">
        <v>381</v>
      </c>
      <c r="L34" s="33">
        <v>73.124630832841106</v>
      </c>
      <c r="M34" s="269">
        <v>54.105138806851699</v>
      </c>
      <c r="N34" s="362">
        <v>43.177790903721203</v>
      </c>
      <c r="O34" s="450">
        <v>35.440047253396301</v>
      </c>
      <c r="P34" s="450">
        <v>30.005906674542199</v>
      </c>
      <c r="Q34" s="450">
        <v>26.048434731246299</v>
      </c>
      <c r="R34" s="34">
        <v>22.504430005906698</v>
      </c>
    </row>
    <row r="35" spans="2:18" customFormat="1" ht="15" x14ac:dyDescent="0.25">
      <c r="B35" s="35"/>
      <c r="C35" s="26" t="s">
        <v>10</v>
      </c>
      <c r="D35" s="101">
        <v>382</v>
      </c>
      <c r="E35" s="27">
        <v>245</v>
      </c>
      <c r="F35" s="263">
        <v>160</v>
      </c>
      <c r="G35" s="160">
        <v>136</v>
      </c>
      <c r="H35" s="76">
        <v>115</v>
      </c>
      <c r="I35" s="76">
        <v>88</v>
      </c>
      <c r="J35" s="76">
        <v>76</v>
      </c>
      <c r="K35" s="76">
        <v>54</v>
      </c>
      <c r="L35" s="28">
        <v>64.136125654450296</v>
      </c>
      <c r="M35" s="268">
        <v>41.8848167539267</v>
      </c>
      <c r="N35" s="162">
        <v>35.602094240837701</v>
      </c>
      <c r="O35" s="163">
        <v>30.104712041884799</v>
      </c>
      <c r="P35" s="163">
        <v>23.0366492146597</v>
      </c>
      <c r="Q35" s="163">
        <v>19.895287958115201</v>
      </c>
      <c r="R35" s="29">
        <v>14.1361256544503</v>
      </c>
    </row>
    <row r="36" spans="2:18" customFormat="1" ht="15" x14ac:dyDescent="0.25">
      <c r="B36" s="35"/>
      <c r="C36" s="26" t="s">
        <v>13</v>
      </c>
      <c r="D36" s="101">
        <v>1270</v>
      </c>
      <c r="E36" s="27">
        <v>957</v>
      </c>
      <c r="F36" s="263">
        <v>726</v>
      </c>
      <c r="G36" s="160">
        <v>577</v>
      </c>
      <c r="H36" s="76">
        <v>472</v>
      </c>
      <c r="I36" s="76">
        <v>410</v>
      </c>
      <c r="J36" s="76">
        <v>359</v>
      </c>
      <c r="K36" s="76">
        <v>323</v>
      </c>
      <c r="L36" s="28">
        <v>75.354330708661394</v>
      </c>
      <c r="M36" s="268">
        <v>57.165354330708702</v>
      </c>
      <c r="N36" s="162">
        <v>45.433070866141698</v>
      </c>
      <c r="O36" s="163">
        <v>37.165354330708702</v>
      </c>
      <c r="P36" s="163">
        <v>32.283464566929098</v>
      </c>
      <c r="Q36" s="163">
        <v>28.267716535433099</v>
      </c>
      <c r="R36" s="29">
        <v>25.433070866141701</v>
      </c>
    </row>
    <row r="37" spans="2:18" customFormat="1" ht="15" x14ac:dyDescent="0.25">
      <c r="B37" s="35"/>
      <c r="C37" s="26" t="s">
        <v>14</v>
      </c>
      <c r="D37" s="101">
        <v>4</v>
      </c>
      <c r="E37" s="27">
        <v>3</v>
      </c>
      <c r="F37" s="263">
        <v>3</v>
      </c>
      <c r="G37" s="160">
        <v>2</v>
      </c>
      <c r="H37" s="76">
        <v>2</v>
      </c>
      <c r="I37" s="76">
        <v>2</v>
      </c>
      <c r="J37" s="76">
        <v>2</v>
      </c>
      <c r="K37" s="76">
        <v>2</v>
      </c>
      <c r="L37" s="28">
        <v>75</v>
      </c>
      <c r="M37" s="268">
        <v>75</v>
      </c>
      <c r="N37" s="162">
        <v>50</v>
      </c>
      <c r="O37" s="163">
        <v>50</v>
      </c>
      <c r="P37" s="163">
        <v>50</v>
      </c>
      <c r="Q37" s="163">
        <v>50</v>
      </c>
      <c r="R37" s="29">
        <v>50</v>
      </c>
    </row>
    <row r="38" spans="2:18" customFormat="1" ht="15" x14ac:dyDescent="0.25">
      <c r="B38" s="35"/>
      <c r="C38" s="26" t="s">
        <v>15</v>
      </c>
      <c r="D38" s="101">
        <v>1</v>
      </c>
      <c r="E38" s="27">
        <v>1</v>
      </c>
      <c r="F38" s="263">
        <v>1</v>
      </c>
      <c r="G38" s="160">
        <v>1</v>
      </c>
      <c r="H38" s="76">
        <v>0</v>
      </c>
      <c r="I38" s="76">
        <v>0</v>
      </c>
      <c r="J38" s="76">
        <v>0</v>
      </c>
      <c r="K38" s="76">
        <v>0</v>
      </c>
      <c r="L38" s="28">
        <v>100</v>
      </c>
      <c r="M38" s="268">
        <v>100</v>
      </c>
      <c r="N38" s="162">
        <v>100</v>
      </c>
      <c r="O38" s="163">
        <v>0</v>
      </c>
      <c r="P38" s="163">
        <v>0</v>
      </c>
      <c r="Q38" s="163">
        <v>0</v>
      </c>
      <c r="R38" s="29">
        <v>0</v>
      </c>
    </row>
    <row r="39" spans="2:18" customFormat="1" ht="15" x14ac:dyDescent="0.25">
      <c r="B39" s="45"/>
      <c r="C39" s="26" t="s">
        <v>16</v>
      </c>
      <c r="D39" s="101">
        <v>36</v>
      </c>
      <c r="E39" s="27">
        <v>32</v>
      </c>
      <c r="F39" s="263">
        <v>26</v>
      </c>
      <c r="G39" s="160">
        <v>15</v>
      </c>
      <c r="H39" s="76">
        <v>11</v>
      </c>
      <c r="I39" s="76">
        <v>8</v>
      </c>
      <c r="J39" s="76">
        <v>4</v>
      </c>
      <c r="K39" s="76">
        <v>2</v>
      </c>
      <c r="L39" s="28">
        <v>88.8888888888889</v>
      </c>
      <c r="M39" s="268">
        <v>72.2222222222222</v>
      </c>
      <c r="N39" s="162">
        <v>41.6666666666667</v>
      </c>
      <c r="O39" s="163">
        <v>30.5555555555556</v>
      </c>
      <c r="P39" s="163">
        <v>22.2222222222222</v>
      </c>
      <c r="Q39" s="163">
        <v>11.1111111111111</v>
      </c>
      <c r="R39" s="29">
        <v>5.5555555555555598</v>
      </c>
    </row>
    <row r="40" spans="2:18" customFormat="1" ht="15.75" x14ac:dyDescent="0.25">
      <c r="B40" s="30" t="s">
        <v>29</v>
      </c>
      <c r="C40" s="31" t="s">
        <v>30</v>
      </c>
      <c r="D40" s="100">
        <v>10582</v>
      </c>
      <c r="E40" s="32">
        <v>8731</v>
      </c>
      <c r="F40" s="264">
        <v>7048</v>
      </c>
      <c r="G40" s="367">
        <v>5693</v>
      </c>
      <c r="H40" s="77">
        <v>4699</v>
      </c>
      <c r="I40" s="77">
        <v>3993</v>
      </c>
      <c r="J40" s="77">
        <v>3401</v>
      </c>
      <c r="K40" s="77">
        <v>2436</v>
      </c>
      <c r="L40" s="33">
        <v>82.5080325080325</v>
      </c>
      <c r="M40" s="269">
        <v>66.603666603666596</v>
      </c>
      <c r="N40" s="362">
        <v>53.798903798903801</v>
      </c>
      <c r="O40" s="450">
        <v>44.4055944055944</v>
      </c>
      <c r="P40" s="450">
        <v>37.733887733887698</v>
      </c>
      <c r="Q40" s="450">
        <v>32.139482139482098</v>
      </c>
      <c r="R40" s="34">
        <v>23.020223020223</v>
      </c>
    </row>
    <row r="41" spans="2:18" customFormat="1" ht="15" x14ac:dyDescent="0.25">
      <c r="B41" s="35"/>
      <c r="C41" s="26" t="s">
        <v>10</v>
      </c>
      <c r="D41" s="101">
        <v>5984</v>
      </c>
      <c r="E41" s="27">
        <v>4978</v>
      </c>
      <c r="F41" s="263">
        <v>4173</v>
      </c>
      <c r="G41" s="160">
        <v>3451</v>
      </c>
      <c r="H41" s="76">
        <v>2921</v>
      </c>
      <c r="I41" s="76">
        <v>2510</v>
      </c>
      <c r="J41" s="76">
        <v>2151</v>
      </c>
      <c r="K41" s="76">
        <v>1369</v>
      </c>
      <c r="L41" s="28">
        <v>83.188502673796805</v>
      </c>
      <c r="M41" s="268">
        <v>69.735962566844904</v>
      </c>
      <c r="N41" s="162">
        <v>57.670454545454497</v>
      </c>
      <c r="O41" s="163">
        <v>48.813502673796798</v>
      </c>
      <c r="P41" s="163">
        <v>41.945187165775401</v>
      </c>
      <c r="Q41" s="163">
        <v>35.945855614973297</v>
      </c>
      <c r="R41" s="29">
        <v>22.877673796791399</v>
      </c>
    </row>
    <row r="42" spans="2:18" customFormat="1" ht="15" x14ac:dyDescent="0.25">
      <c r="B42" s="35"/>
      <c r="C42" s="26" t="s">
        <v>13</v>
      </c>
      <c r="D42" s="568">
        <v>4580</v>
      </c>
      <c r="E42" s="164">
        <v>3744</v>
      </c>
      <c r="F42" s="569">
        <v>2868</v>
      </c>
      <c r="G42" s="165">
        <v>2236</v>
      </c>
      <c r="H42" s="166">
        <v>1773</v>
      </c>
      <c r="I42" s="166">
        <v>1478</v>
      </c>
      <c r="J42" s="166">
        <v>1245</v>
      </c>
      <c r="K42" s="166">
        <v>1062</v>
      </c>
      <c r="L42" s="168">
        <v>81.746724890829697</v>
      </c>
      <c r="M42" s="570">
        <v>62.620087336244502</v>
      </c>
      <c r="N42" s="169">
        <v>48.820960698690001</v>
      </c>
      <c r="O42" s="170">
        <v>38.711790393013104</v>
      </c>
      <c r="P42" s="170">
        <v>32.2707423580786</v>
      </c>
      <c r="Q42" s="170">
        <v>27.183406113537099</v>
      </c>
      <c r="R42" s="171">
        <v>23.1877729257642</v>
      </c>
    </row>
    <row r="43" spans="2:18" customFormat="1" ht="15" x14ac:dyDescent="0.25">
      <c r="B43" s="35"/>
      <c r="C43" s="26" t="s">
        <v>14</v>
      </c>
      <c r="D43" s="101">
        <v>5</v>
      </c>
      <c r="E43" s="27">
        <v>2</v>
      </c>
      <c r="F43" s="263">
        <v>2</v>
      </c>
      <c r="G43" s="160">
        <v>2</v>
      </c>
      <c r="H43" s="76">
        <v>2</v>
      </c>
      <c r="I43" s="76">
        <v>2</v>
      </c>
      <c r="J43" s="76">
        <v>2</v>
      </c>
      <c r="K43" s="76">
        <v>2</v>
      </c>
      <c r="L43" s="28">
        <v>40</v>
      </c>
      <c r="M43" s="268">
        <v>40</v>
      </c>
      <c r="N43" s="162">
        <v>40</v>
      </c>
      <c r="O43" s="163">
        <v>40</v>
      </c>
      <c r="P43" s="163">
        <v>40</v>
      </c>
      <c r="Q43" s="163">
        <v>40</v>
      </c>
      <c r="R43" s="29">
        <v>40</v>
      </c>
    </row>
    <row r="44" spans="2:18" customFormat="1" ht="15" x14ac:dyDescent="0.25">
      <c r="B44" s="35"/>
      <c r="C44" s="26" t="s">
        <v>15</v>
      </c>
      <c r="D44" s="101">
        <v>3</v>
      </c>
      <c r="E44" s="27">
        <v>0</v>
      </c>
      <c r="F44" s="263">
        <v>0</v>
      </c>
      <c r="G44" s="160">
        <v>0</v>
      </c>
      <c r="H44" s="76">
        <v>0</v>
      </c>
      <c r="I44" s="76">
        <v>0</v>
      </c>
      <c r="J44" s="76">
        <v>0</v>
      </c>
      <c r="K44" s="76">
        <v>0</v>
      </c>
      <c r="L44" s="28">
        <v>0</v>
      </c>
      <c r="M44" s="268">
        <v>0</v>
      </c>
      <c r="N44" s="162">
        <v>0</v>
      </c>
      <c r="O44" s="163">
        <v>0</v>
      </c>
      <c r="P44" s="163">
        <v>0</v>
      </c>
      <c r="Q44" s="163">
        <v>0</v>
      </c>
      <c r="R44" s="29">
        <v>0</v>
      </c>
    </row>
    <row r="45" spans="2:18" s="24" customFormat="1" ht="15.75" x14ac:dyDescent="0.25">
      <c r="B45" s="35"/>
      <c r="C45" s="26" t="s">
        <v>16</v>
      </c>
      <c r="D45" s="101">
        <v>10</v>
      </c>
      <c r="E45" s="27">
        <v>7</v>
      </c>
      <c r="F45" s="263">
        <v>5</v>
      </c>
      <c r="G45" s="160">
        <v>4</v>
      </c>
      <c r="H45" s="76">
        <v>3</v>
      </c>
      <c r="I45" s="76">
        <v>3</v>
      </c>
      <c r="J45" s="76">
        <v>3</v>
      </c>
      <c r="K45" s="76">
        <v>3</v>
      </c>
      <c r="L45" s="28">
        <v>70</v>
      </c>
      <c r="M45" s="268">
        <v>50</v>
      </c>
      <c r="N45" s="162">
        <v>40</v>
      </c>
      <c r="O45" s="163">
        <v>30</v>
      </c>
      <c r="P45" s="163">
        <v>30</v>
      </c>
      <c r="Q45" s="163">
        <v>30</v>
      </c>
      <c r="R45" s="29">
        <v>30</v>
      </c>
    </row>
    <row r="46" spans="2:18" customFormat="1" ht="15.75" x14ac:dyDescent="0.25">
      <c r="B46" s="30" t="s">
        <v>31</v>
      </c>
      <c r="C46" s="31" t="s">
        <v>32</v>
      </c>
      <c r="D46" s="100">
        <v>1707</v>
      </c>
      <c r="E46" s="32">
        <v>1388</v>
      </c>
      <c r="F46" s="264">
        <v>1108</v>
      </c>
      <c r="G46" s="367">
        <v>933</v>
      </c>
      <c r="H46" s="77">
        <v>781</v>
      </c>
      <c r="I46" s="77">
        <v>654</v>
      </c>
      <c r="J46" s="77">
        <v>551</v>
      </c>
      <c r="K46" s="77">
        <v>431</v>
      </c>
      <c r="L46" s="33">
        <v>81.312243702401901</v>
      </c>
      <c r="M46" s="269">
        <v>64.909197422378398</v>
      </c>
      <c r="N46" s="362">
        <v>54.657293497363803</v>
      </c>
      <c r="O46" s="450">
        <v>45.7527826596368</v>
      </c>
      <c r="P46" s="450">
        <v>38.312829525483302</v>
      </c>
      <c r="Q46" s="450">
        <v>32.278851786760399</v>
      </c>
      <c r="R46" s="34">
        <v>25.2489748096075</v>
      </c>
    </row>
    <row r="47" spans="2:18" customFormat="1" ht="15" x14ac:dyDescent="0.25">
      <c r="B47" s="35"/>
      <c r="C47" s="26" t="s">
        <v>10</v>
      </c>
      <c r="D47" s="101">
        <v>1084</v>
      </c>
      <c r="E47" s="27">
        <v>867</v>
      </c>
      <c r="F47" s="263">
        <v>678</v>
      </c>
      <c r="G47" s="160">
        <v>572</v>
      </c>
      <c r="H47" s="76">
        <v>488</v>
      </c>
      <c r="I47" s="76">
        <v>402</v>
      </c>
      <c r="J47" s="76">
        <v>337</v>
      </c>
      <c r="K47" s="76">
        <v>244</v>
      </c>
      <c r="L47" s="28">
        <v>79.981549815498198</v>
      </c>
      <c r="M47" s="268">
        <v>62.546125461254597</v>
      </c>
      <c r="N47" s="162">
        <v>52.767527675276803</v>
      </c>
      <c r="O47" s="163">
        <v>45.018450184501802</v>
      </c>
      <c r="P47" s="163">
        <v>37.084870848708498</v>
      </c>
      <c r="Q47" s="163">
        <v>31.088560885608899</v>
      </c>
      <c r="R47" s="29">
        <v>22.509225092250901</v>
      </c>
    </row>
    <row r="48" spans="2:18" customFormat="1" ht="15" x14ac:dyDescent="0.25">
      <c r="B48" s="35"/>
      <c r="C48" s="26" t="s">
        <v>13</v>
      </c>
      <c r="D48" s="101">
        <v>616</v>
      </c>
      <c r="E48" s="27">
        <v>515</v>
      </c>
      <c r="F48" s="263">
        <v>424</v>
      </c>
      <c r="G48" s="160">
        <v>357</v>
      </c>
      <c r="H48" s="76">
        <v>289</v>
      </c>
      <c r="I48" s="76">
        <v>249</v>
      </c>
      <c r="J48" s="76">
        <v>211</v>
      </c>
      <c r="K48" s="76">
        <v>184</v>
      </c>
      <c r="L48" s="28">
        <v>83.603896103896105</v>
      </c>
      <c r="M48" s="268">
        <v>68.831168831168796</v>
      </c>
      <c r="N48" s="162">
        <v>57.954545454545503</v>
      </c>
      <c r="O48" s="163">
        <v>46.915584415584398</v>
      </c>
      <c r="P48" s="163">
        <v>40.422077922077897</v>
      </c>
      <c r="Q48" s="163">
        <v>34.253246753246799</v>
      </c>
      <c r="R48" s="29">
        <v>29.870129870129901</v>
      </c>
    </row>
    <row r="49" spans="2:18" customFormat="1" ht="15" x14ac:dyDescent="0.25">
      <c r="B49" s="35"/>
      <c r="C49" s="26" t="s">
        <v>14</v>
      </c>
      <c r="D49" s="101">
        <v>2</v>
      </c>
      <c r="E49" s="27">
        <v>1</v>
      </c>
      <c r="F49" s="263">
        <v>1</v>
      </c>
      <c r="G49" s="160">
        <v>0</v>
      </c>
      <c r="H49" s="76">
        <v>0</v>
      </c>
      <c r="I49" s="76">
        <v>0</v>
      </c>
      <c r="J49" s="76">
        <v>0</v>
      </c>
      <c r="K49" s="76">
        <v>0</v>
      </c>
      <c r="L49" s="28">
        <v>50</v>
      </c>
      <c r="M49" s="268">
        <v>50</v>
      </c>
      <c r="N49" s="162">
        <v>0</v>
      </c>
      <c r="O49" s="163">
        <v>0</v>
      </c>
      <c r="P49" s="163">
        <v>0</v>
      </c>
      <c r="Q49" s="163">
        <v>0</v>
      </c>
      <c r="R49" s="29">
        <v>0</v>
      </c>
    </row>
    <row r="50" spans="2:18" customFormat="1" ht="15" x14ac:dyDescent="0.25">
      <c r="B50" s="47"/>
      <c r="C50" s="26" t="s">
        <v>15</v>
      </c>
      <c r="D50" s="101">
        <v>1</v>
      </c>
      <c r="E50" s="27">
        <v>1</v>
      </c>
      <c r="F50" s="263">
        <v>1</v>
      </c>
      <c r="G50" s="160">
        <v>1</v>
      </c>
      <c r="H50" s="76">
        <v>1</v>
      </c>
      <c r="I50" s="76">
        <v>1</v>
      </c>
      <c r="J50" s="76">
        <v>1</v>
      </c>
      <c r="K50" s="76">
        <v>1</v>
      </c>
      <c r="L50" s="28">
        <v>100</v>
      </c>
      <c r="M50" s="268">
        <v>100</v>
      </c>
      <c r="N50" s="162">
        <v>100</v>
      </c>
      <c r="O50" s="163">
        <v>100</v>
      </c>
      <c r="P50" s="163">
        <v>100</v>
      </c>
      <c r="Q50" s="163">
        <v>100</v>
      </c>
      <c r="R50" s="29">
        <v>100</v>
      </c>
    </row>
    <row r="51" spans="2:18" customFormat="1" ht="15" x14ac:dyDescent="0.25">
      <c r="B51" s="47"/>
      <c r="C51" s="26" t="s">
        <v>16</v>
      </c>
      <c r="D51" s="101">
        <v>4</v>
      </c>
      <c r="E51" s="27">
        <v>4</v>
      </c>
      <c r="F51" s="263">
        <v>4</v>
      </c>
      <c r="G51" s="160">
        <v>3</v>
      </c>
      <c r="H51" s="76">
        <v>3</v>
      </c>
      <c r="I51" s="76">
        <v>2</v>
      </c>
      <c r="J51" s="76">
        <v>2</v>
      </c>
      <c r="K51" s="76">
        <v>2</v>
      </c>
      <c r="L51" s="28">
        <v>100</v>
      </c>
      <c r="M51" s="268">
        <v>100</v>
      </c>
      <c r="N51" s="162">
        <v>75</v>
      </c>
      <c r="O51" s="163">
        <v>75</v>
      </c>
      <c r="P51" s="163">
        <v>50</v>
      </c>
      <c r="Q51" s="163">
        <v>50</v>
      </c>
      <c r="R51" s="29">
        <v>50</v>
      </c>
    </row>
    <row r="52" spans="2:18" customFormat="1" ht="15.75" x14ac:dyDescent="0.25">
      <c r="B52" s="30" t="s">
        <v>33</v>
      </c>
      <c r="C52" s="31" t="s">
        <v>34</v>
      </c>
      <c r="D52" s="100">
        <v>1579</v>
      </c>
      <c r="E52" s="32">
        <v>1268</v>
      </c>
      <c r="F52" s="264">
        <v>923</v>
      </c>
      <c r="G52" s="367">
        <v>681</v>
      </c>
      <c r="H52" s="77">
        <v>513</v>
      </c>
      <c r="I52" s="77">
        <v>369</v>
      </c>
      <c r="J52" s="77">
        <v>312</v>
      </c>
      <c r="K52" s="77">
        <v>255</v>
      </c>
      <c r="L52" s="33">
        <v>80.303989867004404</v>
      </c>
      <c r="M52" s="269">
        <v>58.454718176060801</v>
      </c>
      <c r="N52" s="362">
        <v>43.128562381254</v>
      </c>
      <c r="O52" s="450">
        <v>32.488917036098798</v>
      </c>
      <c r="P52" s="450">
        <v>23.3692210259658</v>
      </c>
      <c r="Q52" s="450">
        <v>19.7593413552882</v>
      </c>
      <c r="R52" s="34">
        <v>16.1494616846105</v>
      </c>
    </row>
    <row r="53" spans="2:18" customFormat="1" ht="15" x14ac:dyDescent="0.25">
      <c r="B53" s="35"/>
      <c r="C53" s="26" t="s">
        <v>10</v>
      </c>
      <c r="D53" s="101">
        <v>714</v>
      </c>
      <c r="E53" s="27">
        <v>569</v>
      </c>
      <c r="F53" s="263">
        <v>435</v>
      </c>
      <c r="G53" s="160">
        <v>340</v>
      </c>
      <c r="H53" s="76">
        <v>274</v>
      </c>
      <c r="I53" s="76">
        <v>190</v>
      </c>
      <c r="J53" s="76">
        <v>162</v>
      </c>
      <c r="K53" s="76">
        <v>118</v>
      </c>
      <c r="L53" s="28">
        <v>79.691876750700303</v>
      </c>
      <c r="M53" s="268">
        <v>60.924369747899199</v>
      </c>
      <c r="N53" s="162">
        <v>47.619047619047599</v>
      </c>
      <c r="O53" s="163">
        <v>38.375350140056</v>
      </c>
      <c r="P53" s="163">
        <v>26.6106442577031</v>
      </c>
      <c r="Q53" s="163">
        <v>22.689075630252098</v>
      </c>
      <c r="R53" s="29">
        <v>16.526610644257701</v>
      </c>
    </row>
    <row r="54" spans="2:18" customFormat="1" ht="15" x14ac:dyDescent="0.25">
      <c r="B54" s="35"/>
      <c r="C54" s="26" t="s">
        <v>13</v>
      </c>
      <c r="D54" s="101">
        <v>862</v>
      </c>
      <c r="E54" s="27">
        <v>697</v>
      </c>
      <c r="F54" s="263">
        <v>486</v>
      </c>
      <c r="G54" s="160">
        <v>340</v>
      </c>
      <c r="H54" s="76">
        <v>238</v>
      </c>
      <c r="I54" s="76">
        <v>178</v>
      </c>
      <c r="J54" s="76">
        <v>149</v>
      </c>
      <c r="K54" s="76">
        <v>136</v>
      </c>
      <c r="L54" s="28">
        <v>80.858468677494201</v>
      </c>
      <c r="M54" s="268">
        <v>56.380510440835302</v>
      </c>
      <c r="N54" s="162">
        <v>39.443155452436201</v>
      </c>
      <c r="O54" s="163">
        <v>27.610208816705299</v>
      </c>
      <c r="P54" s="163">
        <v>20.649651972157798</v>
      </c>
      <c r="Q54" s="163">
        <v>17.285382830626499</v>
      </c>
      <c r="R54" s="29">
        <v>15.7772621809745</v>
      </c>
    </row>
    <row r="55" spans="2:18" customFormat="1" ht="15.75" x14ac:dyDescent="0.25">
      <c r="B55" s="35"/>
      <c r="C55" s="26" t="s">
        <v>14</v>
      </c>
      <c r="D55" s="46">
        <v>3</v>
      </c>
      <c r="E55" s="37">
        <v>2</v>
      </c>
      <c r="F55" s="265">
        <v>2</v>
      </c>
      <c r="G55" s="368">
        <v>1</v>
      </c>
      <c r="H55" s="78">
        <v>1</v>
      </c>
      <c r="I55" s="78">
        <v>1</v>
      </c>
      <c r="J55" s="78">
        <v>1</v>
      </c>
      <c r="K55" s="78">
        <v>1</v>
      </c>
      <c r="L55" s="38">
        <v>66.6666666666667</v>
      </c>
      <c r="M55" s="270">
        <v>66.6666666666667</v>
      </c>
      <c r="N55" s="363">
        <v>33.3333333333333</v>
      </c>
      <c r="O55" s="451">
        <v>33.3333333333333</v>
      </c>
      <c r="P55" s="451">
        <v>33.3333333333333</v>
      </c>
      <c r="Q55" s="451">
        <v>33.3333333333333</v>
      </c>
      <c r="R55" s="39">
        <v>33.3333333333333</v>
      </c>
    </row>
    <row r="56" spans="2:18" customFormat="1" ht="15.75" x14ac:dyDescent="0.25">
      <c r="B56" s="41" t="s">
        <v>35</v>
      </c>
      <c r="C56" s="31" t="s">
        <v>36</v>
      </c>
      <c r="D56" s="100">
        <v>331</v>
      </c>
      <c r="E56" s="32">
        <v>252</v>
      </c>
      <c r="F56" s="264">
        <v>187</v>
      </c>
      <c r="G56" s="367">
        <v>146</v>
      </c>
      <c r="H56" s="77">
        <v>121</v>
      </c>
      <c r="I56" s="77">
        <v>106</v>
      </c>
      <c r="J56" s="77">
        <v>92</v>
      </c>
      <c r="K56" s="77">
        <v>85</v>
      </c>
      <c r="L56" s="33">
        <v>76.132930513595198</v>
      </c>
      <c r="M56" s="269">
        <v>56.495468277945598</v>
      </c>
      <c r="N56" s="362">
        <v>44.108761329305104</v>
      </c>
      <c r="O56" s="450">
        <v>36.555891238670696</v>
      </c>
      <c r="P56" s="450">
        <v>32.024169184290002</v>
      </c>
      <c r="Q56" s="450">
        <v>27.794561933534698</v>
      </c>
      <c r="R56" s="34">
        <v>25.679758308157101</v>
      </c>
    </row>
    <row r="57" spans="2:18" customFormat="1" ht="15" x14ac:dyDescent="0.25">
      <c r="B57" s="35"/>
      <c r="C57" s="26" t="s">
        <v>10</v>
      </c>
      <c r="D57" s="101">
        <v>81</v>
      </c>
      <c r="E57" s="27">
        <v>52</v>
      </c>
      <c r="F57" s="263">
        <v>38</v>
      </c>
      <c r="G57" s="160">
        <v>31</v>
      </c>
      <c r="H57" s="76">
        <v>25</v>
      </c>
      <c r="I57" s="76">
        <v>24</v>
      </c>
      <c r="J57" s="76">
        <v>22</v>
      </c>
      <c r="K57" s="76">
        <v>19</v>
      </c>
      <c r="L57" s="28">
        <v>64.197530864197503</v>
      </c>
      <c r="M57" s="268">
        <v>46.913580246913597</v>
      </c>
      <c r="N57" s="162">
        <v>38.271604938271601</v>
      </c>
      <c r="O57" s="163">
        <v>30.8641975308642</v>
      </c>
      <c r="P57" s="163">
        <v>29.629629629629601</v>
      </c>
      <c r="Q57" s="163">
        <v>27.160493827160501</v>
      </c>
      <c r="R57" s="29">
        <v>23.456790123456798</v>
      </c>
    </row>
    <row r="58" spans="2:18" s="24" customFormat="1" ht="15.75" x14ac:dyDescent="0.25">
      <c r="B58" s="35"/>
      <c r="C58" s="26" t="s">
        <v>13</v>
      </c>
      <c r="D58" s="101">
        <v>243</v>
      </c>
      <c r="E58" s="27">
        <v>193</v>
      </c>
      <c r="F58" s="263">
        <v>143</v>
      </c>
      <c r="G58" s="160">
        <v>110</v>
      </c>
      <c r="H58" s="76">
        <v>93</v>
      </c>
      <c r="I58" s="76">
        <v>79</v>
      </c>
      <c r="J58" s="76">
        <v>67</v>
      </c>
      <c r="K58" s="76">
        <v>64</v>
      </c>
      <c r="L58" s="28">
        <v>79.423868312757193</v>
      </c>
      <c r="M58" s="268">
        <v>58.847736625514401</v>
      </c>
      <c r="N58" s="162">
        <v>45.267489711934203</v>
      </c>
      <c r="O58" s="163">
        <v>38.271604938271601</v>
      </c>
      <c r="P58" s="163">
        <v>32.510288065843604</v>
      </c>
      <c r="Q58" s="163">
        <v>27.572016460905299</v>
      </c>
      <c r="R58" s="29">
        <v>26.337448559670801</v>
      </c>
    </row>
    <row r="59" spans="2:18" s="24" customFormat="1" ht="15.75" x14ac:dyDescent="0.25">
      <c r="B59" s="35"/>
      <c r="C59" s="26" t="s">
        <v>14</v>
      </c>
      <c r="D59" s="101">
        <v>3</v>
      </c>
      <c r="E59" s="173">
        <v>3</v>
      </c>
      <c r="F59" s="566">
        <v>3</v>
      </c>
      <c r="G59" s="174">
        <v>2</v>
      </c>
      <c r="H59" s="175">
        <v>1</v>
      </c>
      <c r="I59" s="175">
        <v>1</v>
      </c>
      <c r="J59" s="175">
        <v>1</v>
      </c>
      <c r="K59" s="175">
        <v>1</v>
      </c>
      <c r="L59" s="177">
        <v>100</v>
      </c>
      <c r="M59" s="567">
        <v>100</v>
      </c>
      <c r="N59" s="178">
        <v>66.6666666666667</v>
      </c>
      <c r="O59" s="179">
        <v>33.3333333333333</v>
      </c>
      <c r="P59" s="179">
        <v>33.3333333333333</v>
      </c>
      <c r="Q59" s="179">
        <v>33.3333333333333</v>
      </c>
      <c r="R59" s="180">
        <v>33.3333333333333</v>
      </c>
    </row>
    <row r="60" spans="2:18" s="24" customFormat="1" ht="15.75" x14ac:dyDescent="0.25">
      <c r="B60" s="35"/>
      <c r="C60" s="26" t="s">
        <v>16</v>
      </c>
      <c r="D60" s="101">
        <v>4</v>
      </c>
      <c r="E60" s="173">
        <v>4</v>
      </c>
      <c r="F60" s="566">
        <v>3</v>
      </c>
      <c r="G60" s="174">
        <v>3</v>
      </c>
      <c r="H60" s="175">
        <v>2</v>
      </c>
      <c r="I60" s="175">
        <v>2</v>
      </c>
      <c r="J60" s="175">
        <v>2</v>
      </c>
      <c r="K60" s="175">
        <v>1</v>
      </c>
      <c r="L60" s="177">
        <v>100</v>
      </c>
      <c r="M60" s="567">
        <v>75</v>
      </c>
      <c r="N60" s="178">
        <v>75</v>
      </c>
      <c r="O60" s="179">
        <v>50</v>
      </c>
      <c r="P60" s="179">
        <v>50</v>
      </c>
      <c r="Q60" s="179">
        <v>50</v>
      </c>
      <c r="R60" s="180">
        <v>25</v>
      </c>
    </row>
    <row r="61" spans="2:18" customFormat="1" ht="15.75" x14ac:dyDescent="0.25">
      <c r="B61" s="56" t="s">
        <v>37</v>
      </c>
      <c r="C61" s="31" t="s">
        <v>38</v>
      </c>
      <c r="D61" s="100">
        <v>354</v>
      </c>
      <c r="E61" s="32">
        <v>282</v>
      </c>
      <c r="F61" s="264">
        <v>216</v>
      </c>
      <c r="G61" s="367">
        <v>143</v>
      </c>
      <c r="H61" s="77">
        <v>117</v>
      </c>
      <c r="I61" s="77">
        <v>100</v>
      </c>
      <c r="J61" s="77">
        <v>80</v>
      </c>
      <c r="K61" s="77">
        <v>65</v>
      </c>
      <c r="L61" s="33">
        <v>79.661016949152497</v>
      </c>
      <c r="M61" s="269">
        <v>61.016949152542402</v>
      </c>
      <c r="N61" s="362">
        <v>40.395480225988699</v>
      </c>
      <c r="O61" s="450">
        <v>33.0508474576271</v>
      </c>
      <c r="P61" s="450">
        <v>28.248587570621499</v>
      </c>
      <c r="Q61" s="450">
        <v>22.598870056497201</v>
      </c>
      <c r="R61" s="34">
        <v>18.361581920904001</v>
      </c>
    </row>
    <row r="62" spans="2:18" customFormat="1" ht="15" x14ac:dyDescent="0.25">
      <c r="B62" s="35"/>
      <c r="C62" s="26" t="s">
        <v>10</v>
      </c>
      <c r="D62" s="101">
        <v>97</v>
      </c>
      <c r="E62" s="27">
        <v>76</v>
      </c>
      <c r="F62" s="263">
        <v>57</v>
      </c>
      <c r="G62" s="160">
        <v>35</v>
      </c>
      <c r="H62" s="76">
        <v>30</v>
      </c>
      <c r="I62" s="76">
        <v>27</v>
      </c>
      <c r="J62" s="76">
        <v>23</v>
      </c>
      <c r="K62" s="76">
        <v>14</v>
      </c>
      <c r="L62" s="28">
        <v>78.350515463917503</v>
      </c>
      <c r="M62" s="268">
        <v>58.762886597938099</v>
      </c>
      <c r="N62" s="162">
        <v>36.082474226804102</v>
      </c>
      <c r="O62" s="163">
        <v>30.927835051546399</v>
      </c>
      <c r="P62" s="163">
        <v>27.835051546391799</v>
      </c>
      <c r="Q62" s="163">
        <v>23.7113402061856</v>
      </c>
      <c r="R62" s="29">
        <v>14.4329896907216</v>
      </c>
    </row>
    <row r="63" spans="2:18" customFormat="1" ht="15" x14ac:dyDescent="0.25">
      <c r="B63" s="35"/>
      <c r="C63" s="26" t="s">
        <v>13</v>
      </c>
      <c r="D63" s="101">
        <v>245</v>
      </c>
      <c r="E63" s="27">
        <v>196</v>
      </c>
      <c r="F63" s="263">
        <v>150</v>
      </c>
      <c r="G63" s="160">
        <v>101</v>
      </c>
      <c r="H63" s="76">
        <v>80</v>
      </c>
      <c r="I63" s="76">
        <v>66</v>
      </c>
      <c r="J63" s="76">
        <v>50</v>
      </c>
      <c r="K63" s="76">
        <v>44</v>
      </c>
      <c r="L63" s="28">
        <v>80</v>
      </c>
      <c r="M63" s="268">
        <v>61.224489795918402</v>
      </c>
      <c r="N63" s="162">
        <v>41.224489795918402</v>
      </c>
      <c r="O63" s="163">
        <v>32.653061224489797</v>
      </c>
      <c r="P63" s="163">
        <v>26.938775510204099</v>
      </c>
      <c r="Q63" s="163">
        <v>20.408163265306101</v>
      </c>
      <c r="R63" s="29">
        <v>17.959183673469401</v>
      </c>
    </row>
    <row r="64" spans="2:18" customFormat="1" ht="15" x14ac:dyDescent="0.25">
      <c r="B64" s="35"/>
      <c r="C64" s="26" t="s">
        <v>14</v>
      </c>
      <c r="D64" s="101">
        <v>12</v>
      </c>
      <c r="E64" s="27">
        <v>10</v>
      </c>
      <c r="F64" s="263">
        <v>9</v>
      </c>
      <c r="G64" s="160">
        <v>7</v>
      </c>
      <c r="H64" s="76">
        <v>7</v>
      </c>
      <c r="I64" s="76">
        <v>7</v>
      </c>
      <c r="J64" s="76">
        <v>7</v>
      </c>
      <c r="K64" s="76">
        <v>7</v>
      </c>
      <c r="L64" s="28">
        <v>83.3333333333333</v>
      </c>
      <c r="M64" s="268">
        <v>75</v>
      </c>
      <c r="N64" s="162">
        <v>58.3333333333333</v>
      </c>
      <c r="O64" s="163">
        <v>58.3333333333333</v>
      </c>
      <c r="P64" s="163">
        <v>58.3333333333333</v>
      </c>
      <c r="Q64" s="163">
        <v>58.3333333333333</v>
      </c>
      <c r="R64" s="29">
        <v>58.3333333333333</v>
      </c>
    </row>
    <row r="65" spans="2:18" customFormat="1" ht="15.75" x14ac:dyDescent="0.25">
      <c r="B65" s="30" t="s">
        <v>39</v>
      </c>
      <c r="C65" s="31" t="s">
        <v>40</v>
      </c>
      <c r="D65" s="100">
        <v>542</v>
      </c>
      <c r="E65" s="32">
        <v>445</v>
      </c>
      <c r="F65" s="264">
        <v>386</v>
      </c>
      <c r="G65" s="367">
        <v>349</v>
      </c>
      <c r="H65" s="77">
        <v>316</v>
      </c>
      <c r="I65" s="77">
        <v>273</v>
      </c>
      <c r="J65" s="77">
        <v>258</v>
      </c>
      <c r="K65" s="77">
        <v>177</v>
      </c>
      <c r="L65" s="33">
        <v>82.103321033210307</v>
      </c>
      <c r="M65" s="269">
        <v>71.217712177121797</v>
      </c>
      <c r="N65" s="362">
        <v>64.391143911439102</v>
      </c>
      <c r="O65" s="450">
        <v>58.302583025830302</v>
      </c>
      <c r="P65" s="450">
        <v>50.369003690036898</v>
      </c>
      <c r="Q65" s="450">
        <v>47.601476014760102</v>
      </c>
      <c r="R65" s="34">
        <v>32.6568265682657</v>
      </c>
    </row>
    <row r="66" spans="2:18" customFormat="1" ht="15" x14ac:dyDescent="0.25">
      <c r="B66" s="35"/>
      <c r="C66" s="26" t="s">
        <v>10</v>
      </c>
      <c r="D66" s="101">
        <v>239</v>
      </c>
      <c r="E66" s="27">
        <v>195</v>
      </c>
      <c r="F66" s="263">
        <v>167</v>
      </c>
      <c r="G66" s="160">
        <v>147</v>
      </c>
      <c r="H66" s="76">
        <v>127</v>
      </c>
      <c r="I66" s="76">
        <v>106</v>
      </c>
      <c r="J66" s="76">
        <v>99</v>
      </c>
      <c r="K66" s="76">
        <v>32</v>
      </c>
      <c r="L66" s="28">
        <v>81.589958158995799</v>
      </c>
      <c r="M66" s="268">
        <v>69.874476987447693</v>
      </c>
      <c r="N66" s="162">
        <v>61.506276150627599</v>
      </c>
      <c r="O66" s="163">
        <v>53.138075313807498</v>
      </c>
      <c r="P66" s="163">
        <v>44.351464435146397</v>
      </c>
      <c r="Q66" s="163">
        <v>41.422594142259399</v>
      </c>
      <c r="R66" s="29">
        <v>13.3891213389121</v>
      </c>
    </row>
    <row r="67" spans="2:18" customFormat="1" ht="15" x14ac:dyDescent="0.25">
      <c r="B67" s="35"/>
      <c r="C67" s="26" t="s">
        <v>13</v>
      </c>
      <c r="D67" s="57">
        <v>295</v>
      </c>
      <c r="E67" s="27">
        <v>244</v>
      </c>
      <c r="F67" s="263">
        <v>217</v>
      </c>
      <c r="G67" s="160">
        <v>200</v>
      </c>
      <c r="H67" s="76">
        <v>187</v>
      </c>
      <c r="I67" s="76">
        <v>165</v>
      </c>
      <c r="J67" s="76">
        <v>157</v>
      </c>
      <c r="K67" s="76">
        <v>143</v>
      </c>
      <c r="L67" s="28">
        <v>82.711864406779696</v>
      </c>
      <c r="M67" s="268">
        <v>73.559322033898297</v>
      </c>
      <c r="N67" s="162">
        <v>67.796610169491501</v>
      </c>
      <c r="O67" s="163">
        <v>63.389830508474603</v>
      </c>
      <c r="P67" s="163">
        <v>55.932203389830498</v>
      </c>
      <c r="Q67" s="163">
        <v>53.220338983050802</v>
      </c>
      <c r="R67" s="29">
        <v>48.4745762711864</v>
      </c>
    </row>
    <row r="68" spans="2:18" customFormat="1" ht="15" x14ac:dyDescent="0.25">
      <c r="B68" s="35"/>
      <c r="C68" s="26" t="s">
        <v>14</v>
      </c>
      <c r="D68" s="57">
        <v>5</v>
      </c>
      <c r="E68" s="27">
        <v>4</v>
      </c>
      <c r="F68" s="263">
        <v>1</v>
      </c>
      <c r="G68" s="160">
        <v>1</v>
      </c>
      <c r="H68" s="76">
        <v>1</v>
      </c>
      <c r="I68" s="76">
        <v>1</v>
      </c>
      <c r="J68" s="76">
        <v>1</v>
      </c>
      <c r="K68" s="76">
        <v>1</v>
      </c>
      <c r="L68" s="28">
        <v>80</v>
      </c>
      <c r="M68" s="268">
        <v>20</v>
      </c>
      <c r="N68" s="162">
        <v>20</v>
      </c>
      <c r="O68" s="163">
        <v>20</v>
      </c>
      <c r="P68" s="163">
        <v>20</v>
      </c>
      <c r="Q68" s="163">
        <v>20</v>
      </c>
      <c r="R68" s="29">
        <v>20</v>
      </c>
    </row>
    <row r="69" spans="2:18" customFormat="1" ht="15.75" x14ac:dyDescent="0.25">
      <c r="B69" s="35"/>
      <c r="C69" s="26" t="s">
        <v>15</v>
      </c>
      <c r="D69" s="99">
        <v>3</v>
      </c>
      <c r="E69" s="37">
        <v>2</v>
      </c>
      <c r="F69" s="265">
        <v>1</v>
      </c>
      <c r="G69" s="368">
        <v>1</v>
      </c>
      <c r="H69" s="78">
        <v>1</v>
      </c>
      <c r="I69" s="78">
        <v>1</v>
      </c>
      <c r="J69" s="78">
        <v>1</v>
      </c>
      <c r="K69" s="78">
        <v>1</v>
      </c>
      <c r="L69" s="38">
        <v>66.6666666666667</v>
      </c>
      <c r="M69" s="270">
        <v>33.3333333333333</v>
      </c>
      <c r="N69" s="363">
        <v>33.3333333333333</v>
      </c>
      <c r="O69" s="451">
        <v>33.3333333333333</v>
      </c>
      <c r="P69" s="451">
        <v>33.3333333333333</v>
      </c>
      <c r="Q69" s="451">
        <v>33.3333333333333</v>
      </c>
      <c r="R69" s="39">
        <v>33.3333333333333</v>
      </c>
    </row>
    <row r="70" spans="2:18" customFormat="1" ht="15.75" x14ac:dyDescent="0.25">
      <c r="B70" s="30" t="s">
        <v>41</v>
      </c>
      <c r="C70" s="31" t="s">
        <v>42</v>
      </c>
      <c r="D70" s="100">
        <v>937</v>
      </c>
      <c r="E70" s="32">
        <v>737</v>
      </c>
      <c r="F70" s="264">
        <v>576</v>
      </c>
      <c r="G70" s="367">
        <v>481</v>
      </c>
      <c r="H70" s="77">
        <v>397</v>
      </c>
      <c r="I70" s="77">
        <v>337</v>
      </c>
      <c r="J70" s="77">
        <v>298</v>
      </c>
      <c r="K70" s="77">
        <v>247</v>
      </c>
      <c r="L70" s="33">
        <v>78.655282817502695</v>
      </c>
      <c r="M70" s="269">
        <v>61.472785485592297</v>
      </c>
      <c r="N70" s="362">
        <v>51.334044823906098</v>
      </c>
      <c r="O70" s="450">
        <v>42.369263607257203</v>
      </c>
      <c r="P70" s="450">
        <v>35.965848452507998</v>
      </c>
      <c r="Q70" s="450">
        <v>31.803628601921002</v>
      </c>
      <c r="R70" s="34">
        <v>26.360725720384199</v>
      </c>
    </row>
    <row r="71" spans="2:18" customFormat="1" ht="15" x14ac:dyDescent="0.25">
      <c r="B71" s="35"/>
      <c r="C71" s="26" t="s">
        <v>10</v>
      </c>
      <c r="D71" s="101">
        <v>232</v>
      </c>
      <c r="E71" s="27">
        <v>178</v>
      </c>
      <c r="F71" s="263">
        <v>143</v>
      </c>
      <c r="G71" s="160">
        <v>116</v>
      </c>
      <c r="H71" s="76">
        <v>95</v>
      </c>
      <c r="I71" s="76">
        <v>77</v>
      </c>
      <c r="J71" s="76">
        <v>68</v>
      </c>
      <c r="K71" s="76">
        <v>43</v>
      </c>
      <c r="L71" s="28">
        <v>76.724137931034505</v>
      </c>
      <c r="M71" s="268">
        <v>61.637931034482797</v>
      </c>
      <c r="N71" s="162">
        <v>50</v>
      </c>
      <c r="O71" s="163">
        <v>40.948275862069003</v>
      </c>
      <c r="P71" s="163">
        <v>33.189655172413801</v>
      </c>
      <c r="Q71" s="163">
        <v>29.310344827586199</v>
      </c>
      <c r="R71" s="29">
        <v>18.534482758620701</v>
      </c>
    </row>
    <row r="72" spans="2:18" customFormat="1" ht="15" x14ac:dyDescent="0.25">
      <c r="B72" s="35"/>
      <c r="C72" s="26" t="s">
        <v>11</v>
      </c>
      <c r="D72" s="101">
        <v>1</v>
      </c>
      <c r="E72" s="27">
        <v>0</v>
      </c>
      <c r="F72" s="263">
        <v>0</v>
      </c>
      <c r="G72" s="160">
        <v>0</v>
      </c>
      <c r="H72" s="76">
        <v>0</v>
      </c>
      <c r="I72" s="76">
        <v>0</v>
      </c>
      <c r="J72" s="76">
        <v>0</v>
      </c>
      <c r="K72" s="76">
        <v>0</v>
      </c>
      <c r="L72" s="28">
        <v>0</v>
      </c>
      <c r="M72" s="268">
        <v>0</v>
      </c>
      <c r="N72" s="162">
        <v>0</v>
      </c>
      <c r="O72" s="163">
        <v>0</v>
      </c>
      <c r="P72" s="163">
        <v>0</v>
      </c>
      <c r="Q72" s="163">
        <v>0</v>
      </c>
      <c r="R72" s="29">
        <v>0</v>
      </c>
    </row>
    <row r="73" spans="2:18" customFormat="1" ht="15" x14ac:dyDescent="0.25">
      <c r="B73" s="47"/>
      <c r="C73" s="26" t="s">
        <v>13</v>
      </c>
      <c r="D73" s="101">
        <v>687</v>
      </c>
      <c r="E73" s="27">
        <v>544</v>
      </c>
      <c r="F73" s="263">
        <v>421</v>
      </c>
      <c r="G73" s="160">
        <v>355</v>
      </c>
      <c r="H73" s="76">
        <v>293</v>
      </c>
      <c r="I73" s="76">
        <v>252</v>
      </c>
      <c r="J73" s="76">
        <v>224</v>
      </c>
      <c r="K73" s="76">
        <v>198</v>
      </c>
      <c r="L73" s="28">
        <v>79.184861717612804</v>
      </c>
      <c r="M73" s="268">
        <v>61.280931586608403</v>
      </c>
      <c r="N73" s="162">
        <v>51.6739446870451</v>
      </c>
      <c r="O73" s="163">
        <v>42.649199417758403</v>
      </c>
      <c r="P73" s="163">
        <v>36.681222707423601</v>
      </c>
      <c r="Q73" s="163">
        <v>32.605531295487602</v>
      </c>
      <c r="R73" s="29">
        <v>28.820960698690001</v>
      </c>
    </row>
    <row r="74" spans="2:18" customFormat="1" ht="15" x14ac:dyDescent="0.25">
      <c r="B74" s="35"/>
      <c r="C74" s="26" t="s">
        <v>14</v>
      </c>
      <c r="D74" s="101">
        <v>4</v>
      </c>
      <c r="E74" s="27">
        <v>4</v>
      </c>
      <c r="F74" s="263">
        <v>2</v>
      </c>
      <c r="G74" s="160">
        <v>2</v>
      </c>
      <c r="H74" s="76">
        <v>2</v>
      </c>
      <c r="I74" s="76">
        <v>2</v>
      </c>
      <c r="J74" s="76">
        <v>1</v>
      </c>
      <c r="K74" s="76">
        <v>1</v>
      </c>
      <c r="L74" s="28">
        <v>100</v>
      </c>
      <c r="M74" s="268">
        <v>50</v>
      </c>
      <c r="N74" s="162">
        <v>50</v>
      </c>
      <c r="O74" s="163">
        <v>50</v>
      </c>
      <c r="P74" s="163">
        <v>50</v>
      </c>
      <c r="Q74" s="163">
        <v>25</v>
      </c>
      <c r="R74" s="29">
        <v>25</v>
      </c>
    </row>
    <row r="75" spans="2:18" customFormat="1" ht="15" x14ac:dyDescent="0.25">
      <c r="B75" s="35"/>
      <c r="C75" s="26" t="s">
        <v>16</v>
      </c>
      <c r="D75" s="101">
        <v>13</v>
      </c>
      <c r="E75" s="27">
        <v>11</v>
      </c>
      <c r="F75" s="263">
        <v>10</v>
      </c>
      <c r="G75" s="160">
        <v>8</v>
      </c>
      <c r="H75" s="76">
        <v>7</v>
      </c>
      <c r="I75" s="76">
        <v>6</v>
      </c>
      <c r="J75" s="76">
        <v>5</v>
      </c>
      <c r="K75" s="76">
        <v>5</v>
      </c>
      <c r="L75" s="28">
        <v>84.615384615384599</v>
      </c>
      <c r="M75" s="268">
        <v>76.923076923076906</v>
      </c>
      <c r="N75" s="162">
        <v>61.538461538461497</v>
      </c>
      <c r="O75" s="163">
        <v>53.846153846153797</v>
      </c>
      <c r="P75" s="163">
        <v>46.153846153846203</v>
      </c>
      <c r="Q75" s="163">
        <v>38.461538461538503</v>
      </c>
      <c r="R75" s="29">
        <v>38.461538461538503</v>
      </c>
    </row>
    <row r="76" spans="2:18" customFormat="1" ht="15.75" x14ac:dyDescent="0.25">
      <c r="B76" s="30" t="s">
        <v>43</v>
      </c>
      <c r="C76" s="31" t="s">
        <v>44</v>
      </c>
      <c r="D76" s="100">
        <v>771</v>
      </c>
      <c r="E76" s="32">
        <v>573</v>
      </c>
      <c r="F76" s="264">
        <v>450</v>
      </c>
      <c r="G76" s="367">
        <v>350</v>
      </c>
      <c r="H76" s="77">
        <v>278</v>
      </c>
      <c r="I76" s="77">
        <v>226</v>
      </c>
      <c r="J76" s="77">
        <v>192</v>
      </c>
      <c r="K76" s="77">
        <v>164</v>
      </c>
      <c r="L76" s="33">
        <v>74.3190661478599</v>
      </c>
      <c r="M76" s="269">
        <v>58.365758754863798</v>
      </c>
      <c r="N76" s="362">
        <v>45.3955901426719</v>
      </c>
      <c r="O76" s="450">
        <v>36.057068741893602</v>
      </c>
      <c r="P76" s="450">
        <v>29.3125810635538</v>
      </c>
      <c r="Q76" s="450">
        <v>24.9027237354086</v>
      </c>
      <c r="R76" s="34">
        <v>21.2710765239948</v>
      </c>
    </row>
    <row r="77" spans="2:18" s="24" customFormat="1" ht="15.75" x14ac:dyDescent="0.25">
      <c r="B77" s="35"/>
      <c r="C77" s="26" t="s">
        <v>10</v>
      </c>
      <c r="D77" s="101">
        <v>167</v>
      </c>
      <c r="E77" s="27">
        <v>126</v>
      </c>
      <c r="F77" s="263">
        <v>97</v>
      </c>
      <c r="G77" s="160">
        <v>74</v>
      </c>
      <c r="H77" s="76">
        <v>56</v>
      </c>
      <c r="I77" s="76">
        <v>47</v>
      </c>
      <c r="J77" s="76">
        <v>39</v>
      </c>
      <c r="K77" s="76">
        <v>32</v>
      </c>
      <c r="L77" s="28">
        <v>75.449101796407206</v>
      </c>
      <c r="M77" s="268">
        <v>58.083832335329298</v>
      </c>
      <c r="N77" s="162">
        <v>44.311377245509</v>
      </c>
      <c r="O77" s="163">
        <v>33.532934131736504</v>
      </c>
      <c r="P77" s="163">
        <v>28.143712574850301</v>
      </c>
      <c r="Q77" s="163">
        <v>23.353293413173699</v>
      </c>
      <c r="R77" s="29">
        <v>19.161676646706599</v>
      </c>
    </row>
    <row r="78" spans="2:18" customFormat="1" ht="15" x14ac:dyDescent="0.25">
      <c r="B78" s="35"/>
      <c r="C78" s="26" t="s">
        <v>13</v>
      </c>
      <c r="D78" s="101">
        <v>591</v>
      </c>
      <c r="E78" s="27">
        <v>434</v>
      </c>
      <c r="F78" s="263">
        <v>341</v>
      </c>
      <c r="G78" s="160">
        <v>268</v>
      </c>
      <c r="H78" s="76">
        <v>215</v>
      </c>
      <c r="I78" s="76">
        <v>172</v>
      </c>
      <c r="J78" s="76">
        <v>148</v>
      </c>
      <c r="K78" s="76">
        <v>127</v>
      </c>
      <c r="L78" s="28">
        <v>73.434856175972897</v>
      </c>
      <c r="M78" s="268">
        <v>57.698815566835897</v>
      </c>
      <c r="N78" s="162">
        <v>45.346869712351896</v>
      </c>
      <c r="O78" s="163">
        <v>36.3790186125212</v>
      </c>
      <c r="P78" s="163">
        <v>29.103214890016901</v>
      </c>
      <c r="Q78" s="163">
        <v>25.0423011844332</v>
      </c>
      <c r="R78" s="29">
        <v>21.489001692047399</v>
      </c>
    </row>
    <row r="79" spans="2:18" customFormat="1" ht="15" x14ac:dyDescent="0.25">
      <c r="B79" s="35"/>
      <c r="C79" s="26" t="s">
        <v>14</v>
      </c>
      <c r="D79" s="101">
        <v>1</v>
      </c>
      <c r="E79" s="27">
        <v>1</v>
      </c>
      <c r="F79" s="263">
        <v>1</v>
      </c>
      <c r="G79" s="160">
        <v>1</v>
      </c>
      <c r="H79" s="76">
        <v>1</v>
      </c>
      <c r="I79" s="76">
        <v>1</v>
      </c>
      <c r="J79" s="76">
        <v>1</v>
      </c>
      <c r="K79" s="76">
        <v>1</v>
      </c>
      <c r="L79" s="28">
        <v>100</v>
      </c>
      <c r="M79" s="268">
        <v>100</v>
      </c>
      <c r="N79" s="162">
        <v>100</v>
      </c>
      <c r="O79" s="163">
        <v>100</v>
      </c>
      <c r="P79" s="163">
        <v>100</v>
      </c>
      <c r="Q79" s="163">
        <v>100</v>
      </c>
      <c r="R79" s="29">
        <v>100</v>
      </c>
    </row>
    <row r="80" spans="2:18" customFormat="1" ht="15" x14ac:dyDescent="0.25">
      <c r="B80" s="35"/>
      <c r="C80" s="26" t="s">
        <v>16</v>
      </c>
      <c r="D80" s="101">
        <v>12</v>
      </c>
      <c r="E80" s="27">
        <v>12</v>
      </c>
      <c r="F80" s="263">
        <v>11</v>
      </c>
      <c r="G80" s="160">
        <v>7</v>
      </c>
      <c r="H80" s="76">
        <v>6</v>
      </c>
      <c r="I80" s="76">
        <v>6</v>
      </c>
      <c r="J80" s="76">
        <v>4</v>
      </c>
      <c r="K80" s="76">
        <v>4</v>
      </c>
      <c r="L80" s="28">
        <v>100</v>
      </c>
      <c r="M80" s="268">
        <v>91.6666666666667</v>
      </c>
      <c r="N80" s="162">
        <v>58.3333333333333</v>
      </c>
      <c r="O80" s="163">
        <v>50</v>
      </c>
      <c r="P80" s="163">
        <v>50</v>
      </c>
      <c r="Q80" s="163">
        <v>33.3333333333333</v>
      </c>
      <c r="R80" s="29">
        <v>33.3333333333333</v>
      </c>
    </row>
    <row r="81" spans="2:18" customFormat="1" ht="15.75" x14ac:dyDescent="0.25">
      <c r="B81" s="30" t="s">
        <v>45</v>
      </c>
      <c r="C81" s="60" t="s">
        <v>46</v>
      </c>
      <c r="D81" s="42">
        <v>240</v>
      </c>
      <c r="E81" s="32">
        <v>199</v>
      </c>
      <c r="F81" s="264">
        <v>144</v>
      </c>
      <c r="G81" s="367">
        <v>115</v>
      </c>
      <c r="H81" s="77">
        <v>100</v>
      </c>
      <c r="I81" s="77">
        <v>73</v>
      </c>
      <c r="J81" s="77">
        <v>65</v>
      </c>
      <c r="K81" s="77">
        <v>51</v>
      </c>
      <c r="L81" s="33">
        <v>82.9166666666667</v>
      </c>
      <c r="M81" s="269">
        <v>60</v>
      </c>
      <c r="N81" s="362">
        <v>47.9166666666667</v>
      </c>
      <c r="O81" s="450">
        <v>41.6666666666667</v>
      </c>
      <c r="P81" s="450">
        <v>30.4166666666667</v>
      </c>
      <c r="Q81" s="450">
        <v>27.0833333333333</v>
      </c>
      <c r="R81" s="34">
        <v>21.25</v>
      </c>
    </row>
    <row r="82" spans="2:18" customFormat="1" ht="15.75" x14ac:dyDescent="0.25">
      <c r="B82" s="35"/>
      <c r="C82" s="26" t="s">
        <v>10</v>
      </c>
      <c r="D82" s="99">
        <v>69</v>
      </c>
      <c r="E82" s="37">
        <v>58</v>
      </c>
      <c r="F82" s="265">
        <v>43</v>
      </c>
      <c r="G82" s="368">
        <v>37</v>
      </c>
      <c r="H82" s="78">
        <v>31</v>
      </c>
      <c r="I82" s="78">
        <v>24</v>
      </c>
      <c r="J82" s="78">
        <v>22</v>
      </c>
      <c r="K82" s="78">
        <v>12</v>
      </c>
      <c r="L82" s="38">
        <v>84.057971014492793</v>
      </c>
      <c r="M82" s="270">
        <v>62.318840579710098</v>
      </c>
      <c r="N82" s="363">
        <v>53.623188405797102</v>
      </c>
      <c r="O82" s="451">
        <v>44.927536231884098</v>
      </c>
      <c r="P82" s="451">
        <v>34.7826086956522</v>
      </c>
      <c r="Q82" s="451">
        <v>31.884057971014499</v>
      </c>
      <c r="R82" s="39">
        <v>17.3913043478261</v>
      </c>
    </row>
    <row r="83" spans="2:18" customFormat="1" ht="15" x14ac:dyDescent="0.25">
      <c r="B83" s="40"/>
      <c r="C83" s="26" t="s">
        <v>13</v>
      </c>
      <c r="D83" s="101">
        <v>171</v>
      </c>
      <c r="E83" s="27">
        <v>141</v>
      </c>
      <c r="F83" s="263">
        <v>101</v>
      </c>
      <c r="G83" s="160">
        <v>78</v>
      </c>
      <c r="H83" s="76">
        <v>69</v>
      </c>
      <c r="I83" s="76">
        <v>49</v>
      </c>
      <c r="J83" s="76">
        <v>43</v>
      </c>
      <c r="K83" s="76">
        <v>39</v>
      </c>
      <c r="L83" s="28">
        <v>82.456140350877206</v>
      </c>
      <c r="M83" s="268">
        <v>59.064327485380097</v>
      </c>
      <c r="N83" s="162">
        <v>45.614035087719301</v>
      </c>
      <c r="O83" s="163">
        <v>40.350877192982502</v>
      </c>
      <c r="P83" s="163">
        <v>28.654970760233901</v>
      </c>
      <c r="Q83" s="163">
        <v>25.1461988304094</v>
      </c>
      <c r="R83" s="29">
        <v>22.8070175438597</v>
      </c>
    </row>
    <row r="84" spans="2:18" customFormat="1" ht="15.75" customHeight="1" x14ac:dyDescent="0.25">
      <c r="B84" s="41" t="s">
        <v>47</v>
      </c>
      <c r="C84" s="60" t="s">
        <v>48</v>
      </c>
      <c r="D84" s="100">
        <v>251</v>
      </c>
      <c r="E84" s="32">
        <v>219</v>
      </c>
      <c r="F84" s="264">
        <v>198</v>
      </c>
      <c r="G84" s="367">
        <v>167</v>
      </c>
      <c r="H84" s="77">
        <v>150</v>
      </c>
      <c r="I84" s="77">
        <v>124</v>
      </c>
      <c r="J84" s="77">
        <v>116</v>
      </c>
      <c r="K84" s="77">
        <v>93</v>
      </c>
      <c r="L84" s="33">
        <v>87.250996015936295</v>
      </c>
      <c r="M84" s="269">
        <v>78.884462151394402</v>
      </c>
      <c r="N84" s="362">
        <v>66.533864541832699</v>
      </c>
      <c r="O84" s="450">
        <v>59.760956175298801</v>
      </c>
      <c r="P84" s="450">
        <v>49.402390438246996</v>
      </c>
      <c r="Q84" s="450">
        <v>46.215139442231099</v>
      </c>
      <c r="R84" s="34">
        <v>37.051792828685301</v>
      </c>
    </row>
    <row r="85" spans="2:18" customFormat="1" ht="15" x14ac:dyDescent="0.25">
      <c r="B85" s="35"/>
      <c r="C85" s="26" t="s">
        <v>10</v>
      </c>
      <c r="D85" s="101">
        <v>87</v>
      </c>
      <c r="E85" s="27">
        <v>73</v>
      </c>
      <c r="F85" s="263">
        <v>65</v>
      </c>
      <c r="G85" s="160">
        <v>56</v>
      </c>
      <c r="H85" s="76">
        <v>46</v>
      </c>
      <c r="I85" s="76">
        <v>34</v>
      </c>
      <c r="J85" s="76">
        <v>32</v>
      </c>
      <c r="K85" s="76">
        <v>17</v>
      </c>
      <c r="L85" s="28">
        <v>83.908045977011497</v>
      </c>
      <c r="M85" s="268">
        <v>74.712643678160902</v>
      </c>
      <c r="N85" s="162">
        <v>64.367816091953998</v>
      </c>
      <c r="O85" s="163">
        <v>52.8735632183908</v>
      </c>
      <c r="P85" s="163">
        <v>39.080459770114899</v>
      </c>
      <c r="Q85" s="163">
        <v>36.781609195402297</v>
      </c>
      <c r="R85" s="29">
        <v>19.540229885057499</v>
      </c>
    </row>
    <row r="86" spans="2:18" customFormat="1" ht="15" x14ac:dyDescent="0.25">
      <c r="B86" s="35"/>
      <c r="C86" s="26" t="s">
        <v>13</v>
      </c>
      <c r="D86" s="101">
        <v>163</v>
      </c>
      <c r="E86" s="27">
        <v>145</v>
      </c>
      <c r="F86" s="263">
        <v>132</v>
      </c>
      <c r="G86" s="160">
        <v>110</v>
      </c>
      <c r="H86" s="76">
        <v>103</v>
      </c>
      <c r="I86" s="76">
        <v>89</v>
      </c>
      <c r="J86" s="76">
        <v>83</v>
      </c>
      <c r="K86" s="76">
        <v>75</v>
      </c>
      <c r="L86" s="28">
        <v>88.957055214723894</v>
      </c>
      <c r="M86" s="268">
        <v>80.981595092024506</v>
      </c>
      <c r="N86" s="162">
        <v>67.4846625766871</v>
      </c>
      <c r="O86" s="163">
        <v>63.190184049079797</v>
      </c>
      <c r="P86" s="163">
        <v>54.601226993864998</v>
      </c>
      <c r="Q86" s="163">
        <v>50.920245398772998</v>
      </c>
      <c r="R86" s="29">
        <v>46.012269938650299</v>
      </c>
    </row>
    <row r="87" spans="2:18" customFormat="1" ht="15" x14ac:dyDescent="0.25">
      <c r="B87" s="35"/>
      <c r="C87" s="26" t="s">
        <v>14</v>
      </c>
      <c r="D87" s="101">
        <v>1</v>
      </c>
      <c r="E87" s="27">
        <v>1</v>
      </c>
      <c r="F87" s="263">
        <v>1</v>
      </c>
      <c r="G87" s="160">
        <v>1</v>
      </c>
      <c r="H87" s="76">
        <v>1</v>
      </c>
      <c r="I87" s="76">
        <v>1</v>
      </c>
      <c r="J87" s="76">
        <v>1</v>
      </c>
      <c r="K87" s="76">
        <v>1</v>
      </c>
      <c r="L87" s="28">
        <v>100</v>
      </c>
      <c r="M87" s="268">
        <v>100</v>
      </c>
      <c r="N87" s="162">
        <v>100</v>
      </c>
      <c r="O87" s="163">
        <v>100</v>
      </c>
      <c r="P87" s="163">
        <v>100</v>
      </c>
      <c r="Q87" s="163">
        <v>100</v>
      </c>
      <c r="R87" s="29">
        <v>100</v>
      </c>
    </row>
    <row r="88" spans="2:18" customFormat="1" ht="15.75" customHeight="1" x14ac:dyDescent="0.25">
      <c r="B88" s="30" t="s">
        <v>49</v>
      </c>
      <c r="C88" s="60" t="s">
        <v>50</v>
      </c>
      <c r="D88" s="100">
        <v>197</v>
      </c>
      <c r="E88" s="32">
        <v>144</v>
      </c>
      <c r="F88" s="264">
        <v>115</v>
      </c>
      <c r="G88" s="367">
        <v>88</v>
      </c>
      <c r="H88" s="77">
        <v>72</v>
      </c>
      <c r="I88" s="77">
        <v>53</v>
      </c>
      <c r="J88" s="77">
        <v>50</v>
      </c>
      <c r="K88" s="77">
        <v>43</v>
      </c>
      <c r="L88" s="33">
        <v>73.096446700507599</v>
      </c>
      <c r="M88" s="269">
        <v>58.3756345177665</v>
      </c>
      <c r="N88" s="362">
        <v>44.670050761421301</v>
      </c>
      <c r="O88" s="450">
        <v>36.548223350253799</v>
      </c>
      <c r="P88" s="450">
        <v>26.903553299492401</v>
      </c>
      <c r="Q88" s="450">
        <v>25.380710659898501</v>
      </c>
      <c r="R88" s="34">
        <v>21.8274111675127</v>
      </c>
    </row>
    <row r="89" spans="2:18" customFormat="1" ht="15" x14ac:dyDescent="0.25">
      <c r="B89" s="35"/>
      <c r="C89" s="26" t="s">
        <v>10</v>
      </c>
      <c r="D89" s="101">
        <v>76</v>
      </c>
      <c r="E89" s="27">
        <v>56</v>
      </c>
      <c r="F89" s="263">
        <v>41</v>
      </c>
      <c r="G89" s="160">
        <v>31</v>
      </c>
      <c r="H89" s="76">
        <v>25</v>
      </c>
      <c r="I89" s="76">
        <v>15</v>
      </c>
      <c r="J89" s="76">
        <v>15</v>
      </c>
      <c r="K89" s="76">
        <v>9</v>
      </c>
      <c r="L89" s="28">
        <v>73.684210526315795</v>
      </c>
      <c r="M89" s="268">
        <v>53.947368421052602</v>
      </c>
      <c r="N89" s="162">
        <v>40.789473684210499</v>
      </c>
      <c r="O89" s="163">
        <v>32.894736842105303</v>
      </c>
      <c r="P89" s="163">
        <v>19.7368421052632</v>
      </c>
      <c r="Q89" s="163">
        <v>19.7368421052632</v>
      </c>
      <c r="R89" s="29">
        <v>11.842105263157899</v>
      </c>
    </row>
    <row r="90" spans="2:18" s="24" customFormat="1" ht="15.75" x14ac:dyDescent="0.25">
      <c r="B90" s="35"/>
      <c r="C90" s="26" t="s">
        <v>13</v>
      </c>
      <c r="D90" s="101">
        <v>120</v>
      </c>
      <c r="E90" s="27">
        <v>87</v>
      </c>
      <c r="F90" s="263">
        <v>73</v>
      </c>
      <c r="G90" s="160">
        <v>57</v>
      </c>
      <c r="H90" s="76">
        <v>47</v>
      </c>
      <c r="I90" s="76">
        <v>38</v>
      </c>
      <c r="J90" s="76">
        <v>35</v>
      </c>
      <c r="K90" s="76">
        <v>34</v>
      </c>
      <c r="L90" s="28">
        <v>72.5</v>
      </c>
      <c r="M90" s="268">
        <v>60.8333333333333</v>
      </c>
      <c r="N90" s="162">
        <v>47.5</v>
      </c>
      <c r="O90" s="163">
        <v>39.1666666666667</v>
      </c>
      <c r="P90" s="163">
        <v>31.6666666666667</v>
      </c>
      <c r="Q90" s="163">
        <v>29.1666666666667</v>
      </c>
      <c r="R90" s="29">
        <v>28.3333333333333</v>
      </c>
    </row>
    <row r="91" spans="2:18" customFormat="1" ht="15" x14ac:dyDescent="0.25">
      <c r="B91" s="35"/>
      <c r="C91" s="26" t="s">
        <v>14</v>
      </c>
      <c r="D91" s="101">
        <v>1</v>
      </c>
      <c r="E91" s="27">
        <v>1</v>
      </c>
      <c r="F91" s="263">
        <v>1</v>
      </c>
      <c r="G91" s="160">
        <v>0</v>
      </c>
      <c r="H91" s="76">
        <v>0</v>
      </c>
      <c r="I91" s="76">
        <v>0</v>
      </c>
      <c r="J91" s="76">
        <v>0</v>
      </c>
      <c r="K91" s="76">
        <v>0</v>
      </c>
      <c r="L91" s="28">
        <v>100</v>
      </c>
      <c r="M91" s="268">
        <v>100</v>
      </c>
      <c r="N91" s="162">
        <v>0</v>
      </c>
      <c r="O91" s="163">
        <v>0</v>
      </c>
      <c r="P91" s="163">
        <v>0</v>
      </c>
      <c r="Q91" s="163">
        <v>0</v>
      </c>
      <c r="R91" s="29">
        <v>0</v>
      </c>
    </row>
    <row r="92" spans="2:18" customFormat="1" ht="15.75" x14ac:dyDescent="0.25">
      <c r="B92" s="30" t="s">
        <v>51</v>
      </c>
      <c r="C92" s="31" t="s">
        <v>52</v>
      </c>
      <c r="D92" s="100">
        <v>740</v>
      </c>
      <c r="E92" s="32">
        <v>576</v>
      </c>
      <c r="F92" s="264">
        <v>477</v>
      </c>
      <c r="G92" s="367">
        <v>381</v>
      </c>
      <c r="H92" s="77">
        <v>313</v>
      </c>
      <c r="I92" s="77">
        <v>258</v>
      </c>
      <c r="J92" s="77">
        <v>227</v>
      </c>
      <c r="K92" s="77">
        <v>106</v>
      </c>
      <c r="L92" s="33">
        <v>77.837837837837796</v>
      </c>
      <c r="M92" s="269">
        <v>64.459459459459495</v>
      </c>
      <c r="N92" s="362">
        <v>51.486486486486498</v>
      </c>
      <c r="O92" s="450">
        <v>42.297297297297298</v>
      </c>
      <c r="P92" s="450">
        <v>34.864864864864899</v>
      </c>
      <c r="Q92" s="450">
        <v>30.675675675675699</v>
      </c>
      <c r="R92" s="34">
        <v>14.3243243243243</v>
      </c>
    </row>
    <row r="93" spans="2:18" customFormat="1" ht="15" x14ac:dyDescent="0.25">
      <c r="B93" s="35"/>
      <c r="C93" s="26" t="s">
        <v>10</v>
      </c>
      <c r="D93" s="58">
        <v>538</v>
      </c>
      <c r="E93" s="27">
        <v>417</v>
      </c>
      <c r="F93" s="263">
        <v>353</v>
      </c>
      <c r="G93" s="160">
        <v>280</v>
      </c>
      <c r="H93" s="76">
        <v>235</v>
      </c>
      <c r="I93" s="76">
        <v>194</v>
      </c>
      <c r="J93" s="76">
        <v>176</v>
      </c>
      <c r="K93" s="76">
        <v>63</v>
      </c>
      <c r="L93" s="28">
        <v>77.509293680297404</v>
      </c>
      <c r="M93" s="268">
        <v>65.613382899628206</v>
      </c>
      <c r="N93" s="162">
        <v>52.044609665427501</v>
      </c>
      <c r="O93" s="163">
        <v>43.6802973977695</v>
      </c>
      <c r="P93" s="163">
        <v>36.059479553903302</v>
      </c>
      <c r="Q93" s="163">
        <v>32.713754646840201</v>
      </c>
      <c r="R93" s="29">
        <v>11.710037174721201</v>
      </c>
    </row>
    <row r="94" spans="2:18" customFormat="1" ht="15" x14ac:dyDescent="0.25">
      <c r="B94" s="35"/>
      <c r="C94" s="26" t="s">
        <v>13</v>
      </c>
      <c r="D94" s="101">
        <v>202</v>
      </c>
      <c r="E94" s="27">
        <v>159</v>
      </c>
      <c r="F94" s="263">
        <v>124</v>
      </c>
      <c r="G94" s="160">
        <v>101</v>
      </c>
      <c r="H94" s="76">
        <v>78</v>
      </c>
      <c r="I94" s="76">
        <v>64</v>
      </c>
      <c r="J94" s="76">
        <v>51</v>
      </c>
      <c r="K94" s="76">
        <v>43</v>
      </c>
      <c r="L94" s="28">
        <v>78.712871287128706</v>
      </c>
      <c r="M94" s="268">
        <v>61.386138613861398</v>
      </c>
      <c r="N94" s="162">
        <v>50</v>
      </c>
      <c r="O94" s="163">
        <v>38.613861386138602</v>
      </c>
      <c r="P94" s="163">
        <v>31.683168316831701</v>
      </c>
      <c r="Q94" s="163">
        <v>25.247524752475201</v>
      </c>
      <c r="R94" s="29">
        <v>21.287128712871301</v>
      </c>
    </row>
    <row r="95" spans="2:18" customFormat="1" ht="15.75" x14ac:dyDescent="0.25">
      <c r="B95" s="41"/>
      <c r="C95" s="31" t="s">
        <v>53</v>
      </c>
      <c r="D95" s="100">
        <v>9027</v>
      </c>
      <c r="E95" s="79">
        <v>3439</v>
      </c>
      <c r="F95" s="266">
        <v>883</v>
      </c>
      <c r="G95" s="369">
        <v>121</v>
      </c>
      <c r="H95" s="80">
        <v>21</v>
      </c>
      <c r="I95" s="80">
        <v>4</v>
      </c>
      <c r="J95" s="80">
        <v>0</v>
      </c>
      <c r="K95" s="80">
        <v>0</v>
      </c>
      <c r="L95" s="81">
        <v>38.096820649163597</v>
      </c>
      <c r="M95" s="271">
        <v>9.7817658136701002</v>
      </c>
      <c r="N95" s="364">
        <v>1.34042317491969</v>
      </c>
      <c r="O95" s="452">
        <v>0.23263542705217699</v>
      </c>
      <c r="P95" s="452">
        <v>4.4311509914700301E-2</v>
      </c>
      <c r="Q95" s="452">
        <v>0</v>
      </c>
      <c r="R95" s="136">
        <v>0</v>
      </c>
    </row>
    <row r="96" spans="2:18" customFormat="1" ht="15" x14ac:dyDescent="0.25">
      <c r="B96" s="35"/>
      <c r="C96" s="26" t="s">
        <v>10</v>
      </c>
      <c r="D96" s="101">
        <v>6181</v>
      </c>
      <c r="E96" s="27">
        <v>2626</v>
      </c>
      <c r="F96" s="263">
        <v>692</v>
      </c>
      <c r="G96" s="160">
        <v>85</v>
      </c>
      <c r="H96" s="76">
        <v>16</v>
      </c>
      <c r="I96" s="76">
        <v>3</v>
      </c>
      <c r="J96" s="76">
        <v>0</v>
      </c>
      <c r="K96" s="76">
        <v>0</v>
      </c>
      <c r="L96" s="28">
        <v>42.485034784015497</v>
      </c>
      <c r="M96" s="268">
        <v>11.19559941757</v>
      </c>
      <c r="N96" s="162">
        <v>1.37518200938359</v>
      </c>
      <c r="O96" s="163">
        <v>0.25885779000161802</v>
      </c>
      <c r="P96" s="163">
        <v>4.8535835625303399E-2</v>
      </c>
      <c r="Q96" s="163">
        <v>0</v>
      </c>
      <c r="R96" s="29">
        <v>0</v>
      </c>
    </row>
    <row r="97" spans="2:18" customFormat="1" ht="15" x14ac:dyDescent="0.25">
      <c r="B97" s="35"/>
      <c r="C97" s="26" t="s">
        <v>11</v>
      </c>
      <c r="D97" s="101">
        <v>1</v>
      </c>
      <c r="E97" s="27">
        <v>0</v>
      </c>
      <c r="F97" s="263">
        <v>0</v>
      </c>
      <c r="G97" s="160">
        <v>0</v>
      </c>
      <c r="H97" s="76">
        <v>0</v>
      </c>
      <c r="I97" s="76">
        <v>0</v>
      </c>
      <c r="J97" s="76">
        <v>0</v>
      </c>
      <c r="K97" s="76">
        <v>0</v>
      </c>
      <c r="L97" s="28">
        <v>0</v>
      </c>
      <c r="M97" s="268">
        <v>0</v>
      </c>
      <c r="N97" s="162">
        <v>0</v>
      </c>
      <c r="O97" s="163">
        <v>0</v>
      </c>
      <c r="P97" s="163">
        <v>0</v>
      </c>
      <c r="Q97" s="163">
        <v>0</v>
      </c>
      <c r="R97" s="29">
        <v>0</v>
      </c>
    </row>
    <row r="98" spans="2:18" customFormat="1" ht="15" x14ac:dyDescent="0.25">
      <c r="B98" s="35"/>
      <c r="C98" s="26" t="s">
        <v>13</v>
      </c>
      <c r="D98" s="101">
        <v>2802</v>
      </c>
      <c r="E98" s="27">
        <v>799</v>
      </c>
      <c r="F98" s="263">
        <v>187</v>
      </c>
      <c r="G98" s="160">
        <v>35</v>
      </c>
      <c r="H98" s="76">
        <v>4</v>
      </c>
      <c r="I98" s="76">
        <v>1</v>
      </c>
      <c r="J98" s="76">
        <v>0</v>
      </c>
      <c r="K98" s="76">
        <v>0</v>
      </c>
      <c r="L98" s="28">
        <v>28.515346181299101</v>
      </c>
      <c r="M98" s="268">
        <v>6.6738044254104203</v>
      </c>
      <c r="N98" s="162">
        <v>1.2491077801570301</v>
      </c>
      <c r="O98" s="163">
        <v>0.14275517487508901</v>
      </c>
      <c r="P98" s="163">
        <v>3.5688793718772302E-2</v>
      </c>
      <c r="Q98" s="163">
        <v>0</v>
      </c>
      <c r="R98" s="29">
        <v>0</v>
      </c>
    </row>
    <row r="99" spans="2:18" customFormat="1" ht="15" x14ac:dyDescent="0.25">
      <c r="B99" s="35"/>
      <c r="C99" s="26" t="s">
        <v>14</v>
      </c>
      <c r="D99" s="101">
        <v>9</v>
      </c>
      <c r="E99" s="27">
        <v>3</v>
      </c>
      <c r="F99" s="263">
        <v>1</v>
      </c>
      <c r="G99" s="160">
        <v>0</v>
      </c>
      <c r="H99" s="76">
        <v>0</v>
      </c>
      <c r="I99" s="76">
        <v>0</v>
      </c>
      <c r="J99" s="76">
        <v>0</v>
      </c>
      <c r="K99" s="76">
        <v>0</v>
      </c>
      <c r="L99" s="28">
        <v>33.3333333333333</v>
      </c>
      <c r="M99" s="268">
        <v>11.1111111111111</v>
      </c>
      <c r="N99" s="162">
        <v>0</v>
      </c>
      <c r="O99" s="163">
        <v>0</v>
      </c>
      <c r="P99" s="163">
        <v>0</v>
      </c>
      <c r="Q99" s="163">
        <v>0</v>
      </c>
      <c r="R99" s="29">
        <v>0</v>
      </c>
    </row>
    <row r="100" spans="2:18" customFormat="1" ht="15" x14ac:dyDescent="0.25">
      <c r="B100" s="35"/>
      <c r="C100" s="26" t="s">
        <v>15</v>
      </c>
      <c r="D100" s="101">
        <v>23</v>
      </c>
      <c r="E100" s="27">
        <v>4</v>
      </c>
      <c r="F100" s="263">
        <v>0</v>
      </c>
      <c r="G100" s="160">
        <v>0</v>
      </c>
      <c r="H100" s="76">
        <v>0</v>
      </c>
      <c r="I100" s="76">
        <v>0</v>
      </c>
      <c r="J100" s="76">
        <v>0</v>
      </c>
      <c r="K100" s="76">
        <v>0</v>
      </c>
      <c r="L100" s="28">
        <v>17.3913043478261</v>
      </c>
      <c r="M100" s="268">
        <v>0</v>
      </c>
      <c r="N100" s="162">
        <v>0</v>
      </c>
      <c r="O100" s="163">
        <v>0</v>
      </c>
      <c r="P100" s="163">
        <v>0</v>
      </c>
      <c r="Q100" s="163">
        <v>0</v>
      </c>
      <c r="R100" s="29">
        <v>0</v>
      </c>
    </row>
    <row r="101" spans="2:18" customFormat="1" ht="15.75" thickBot="1" x14ac:dyDescent="0.3">
      <c r="B101" s="62"/>
      <c r="C101" s="63" t="s">
        <v>16</v>
      </c>
      <c r="D101" s="102">
        <v>11</v>
      </c>
      <c r="E101" s="82">
        <v>7</v>
      </c>
      <c r="F101" s="360">
        <v>3</v>
      </c>
      <c r="G101" s="83">
        <v>1</v>
      </c>
      <c r="H101" s="83">
        <v>1</v>
      </c>
      <c r="I101" s="83">
        <v>0</v>
      </c>
      <c r="J101" s="83">
        <v>0</v>
      </c>
      <c r="K101" s="83">
        <v>0</v>
      </c>
      <c r="L101" s="112">
        <v>63.636363636363598</v>
      </c>
      <c r="M101" s="272">
        <v>27.272727272727298</v>
      </c>
      <c r="N101" s="365">
        <v>9.0909090909090899</v>
      </c>
      <c r="O101" s="453">
        <v>9.0909090909090899</v>
      </c>
      <c r="P101" s="453">
        <v>0</v>
      </c>
      <c r="Q101" s="453">
        <v>0</v>
      </c>
      <c r="R101" s="137">
        <v>0</v>
      </c>
    </row>
    <row r="102" spans="2:18" customFormat="1" ht="15" x14ac:dyDescent="0.25">
      <c r="B102" s="64"/>
      <c r="C102" s="10"/>
      <c r="D102" s="65"/>
    </row>
    <row r="103" spans="2:18" customFormat="1" ht="15" x14ac:dyDescent="0.25">
      <c r="B103" s="64"/>
      <c r="C103" s="10"/>
      <c r="D103" s="65"/>
    </row>
    <row r="104" spans="2:18" customFormat="1" ht="15" x14ac:dyDescent="0.25">
      <c r="B104" s="67" t="s">
        <v>54</v>
      </c>
      <c r="C104" s="68"/>
      <c r="D104" s="68"/>
    </row>
    <row r="105" spans="2:18" s="61" customFormat="1" ht="15.75" x14ac:dyDescent="0.25">
      <c r="B105" s="67" t="s">
        <v>55</v>
      </c>
      <c r="C105" s="67"/>
      <c r="D105" s="67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2:18" customFormat="1" ht="15" x14ac:dyDescent="0.25">
      <c r="B106" s="69"/>
      <c r="C106" s="10"/>
      <c r="D106" s="11"/>
    </row>
    <row r="107" spans="2:18" customFormat="1" ht="15" x14ac:dyDescent="0.25">
      <c r="B107" s="9"/>
      <c r="C107" s="10"/>
      <c r="D107" s="11"/>
    </row>
    <row r="108" spans="2:18" customFormat="1" ht="15" x14ac:dyDescent="0.25">
      <c r="B108" s="9"/>
      <c r="C108" s="10"/>
      <c r="D108" s="11"/>
    </row>
    <row r="109" spans="2:18" customFormat="1" ht="15" x14ac:dyDescent="0.25">
      <c r="B109" s="9"/>
      <c r="C109" s="10"/>
      <c r="D109" s="11"/>
    </row>
    <row r="110" spans="2:18" customFormat="1" ht="15" x14ac:dyDescent="0.25">
      <c r="B110" s="9"/>
      <c r="C110" s="10"/>
      <c r="D110" s="11"/>
    </row>
    <row r="111" spans="2:18" customFormat="1" ht="15" x14ac:dyDescent="0.25">
      <c r="B111" s="9"/>
      <c r="C111" s="10"/>
      <c r="D111" s="11"/>
    </row>
    <row r="112" spans="2:18" customFormat="1" ht="15.75" x14ac:dyDescent="0.25">
      <c r="B112" s="9"/>
      <c r="C112" s="10"/>
      <c r="D112" s="11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</row>
    <row r="113" spans="2:18" customFormat="1" ht="15" x14ac:dyDescent="0.25">
      <c r="B113" s="9"/>
      <c r="C113" s="10"/>
      <c r="D113" s="11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</row>
    <row r="114" spans="2:18" customFormat="1" ht="15" x14ac:dyDescent="0.25">
      <c r="B114" s="9"/>
      <c r="C114" s="10"/>
      <c r="D114" s="11"/>
    </row>
    <row r="115" spans="2:18" customFormat="1" ht="15" x14ac:dyDescent="0.25">
      <c r="B115" s="9"/>
      <c r="C115" s="10"/>
      <c r="D115" s="11"/>
    </row>
    <row r="116" spans="2:18" customFormat="1" ht="15" x14ac:dyDescent="0.25">
      <c r="B116" s="9"/>
      <c r="C116" s="10"/>
      <c r="D116" s="11"/>
    </row>
    <row r="117" spans="2:18" customFormat="1" ht="15" x14ac:dyDescent="0.25">
      <c r="B117" s="9"/>
      <c r="C117" s="10"/>
      <c r="D117" s="11"/>
    </row>
    <row r="118" spans="2:18" customFormat="1" ht="15" x14ac:dyDescent="0.25">
      <c r="B118" s="9"/>
      <c r="C118" s="10"/>
      <c r="D118" s="11"/>
    </row>
    <row r="119" spans="2:18" customFormat="1" ht="15" x14ac:dyDescent="0.25">
      <c r="B119" s="9"/>
      <c r="C119" s="10"/>
      <c r="D119" s="11"/>
    </row>
    <row r="120" spans="2:18" customFormat="1" ht="15" x14ac:dyDescent="0.25">
      <c r="B120" s="9"/>
      <c r="C120" s="10"/>
      <c r="D120" s="11"/>
    </row>
    <row r="121" spans="2:18" s="24" customFormat="1" ht="15.75" x14ac:dyDescent="0.25">
      <c r="B121" s="9"/>
      <c r="C121" s="10"/>
      <c r="D121" s="11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</row>
    <row r="122" spans="2:18" s="66" customFormat="1" ht="15" x14ac:dyDescent="0.25">
      <c r="B122" s="9"/>
      <c r="C122" s="10"/>
      <c r="D122" s="11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</row>
    <row r="123" spans="2:18" customFormat="1" ht="15" x14ac:dyDescent="0.25">
      <c r="B123" s="9"/>
      <c r="C123" s="10"/>
      <c r="D123" s="11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</row>
    <row r="124" spans="2:18" customFormat="1" ht="15" x14ac:dyDescent="0.25">
      <c r="B124" s="9"/>
      <c r="C124" s="10"/>
      <c r="D124" s="11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</row>
    <row r="125" spans="2:18" customFormat="1" ht="15" x14ac:dyDescent="0.25">
      <c r="B125" s="9"/>
      <c r="C125" s="10"/>
      <c r="D125" s="11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</row>
    <row r="126" spans="2:18" customFormat="1" ht="15" x14ac:dyDescent="0.25">
      <c r="B126" s="9"/>
      <c r="C126" s="10"/>
      <c r="D126" s="11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</row>
    <row r="127" spans="2:18" customFormat="1" ht="16.149999999999999" customHeight="1" x14ac:dyDescent="0.25">
      <c r="B127" s="9"/>
      <c r="C127" s="10"/>
      <c r="D127" s="11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</row>
    <row r="128" spans="2:18" customFormat="1" ht="15" x14ac:dyDescent="0.25">
      <c r="B128" s="9"/>
      <c r="C128" s="10"/>
      <c r="D128" s="11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</row>
    <row r="129" spans="2:18" customFormat="1" ht="15" x14ac:dyDescent="0.25">
      <c r="B129" s="9"/>
      <c r="C129" s="10"/>
      <c r="D129" s="11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</row>
    <row r="130" spans="2:18" s="71" customFormat="1" ht="24.75" customHeight="1" x14ac:dyDescent="0.2">
      <c r="B130" s="9"/>
      <c r="C130" s="10"/>
      <c r="D130" s="11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 s="72" customFormat="1" ht="52.5" customHeight="1" x14ac:dyDescent="0.2">
      <c r="B131" s="9"/>
      <c r="C131" s="10"/>
      <c r="D131" s="11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</sheetData>
  <mergeCells count="6">
    <mergeCell ref="E4:K4"/>
    <mergeCell ref="L4:R4"/>
    <mergeCell ref="B2:R2"/>
    <mergeCell ref="C4:C5"/>
    <mergeCell ref="B4:B5"/>
    <mergeCell ref="D4:D5"/>
  </mergeCells>
  <phoneticPr fontId="58" type="noConversion"/>
  <conditionalFormatting sqref="C4">
    <cfRule type="cellIs" dxfId="13" priority="9" stopIfTrue="1" operator="between">
      <formula>1</formula>
      <formula>2</formula>
    </cfRule>
  </conditionalFormatting>
  <conditionalFormatting sqref="B4">
    <cfRule type="cellIs" dxfId="12" priority="7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137"/>
  <sheetViews>
    <sheetView zoomScaleNormal="100" workbookViewId="0">
      <selection activeCell="D12" sqref="D12"/>
    </sheetView>
  </sheetViews>
  <sheetFormatPr defaultColWidth="12.28515625" defaultRowHeight="12" x14ac:dyDescent="0.2"/>
  <cols>
    <col min="1" max="1" width="6.7109375" style="10" customWidth="1"/>
    <col min="2" max="2" width="18.7109375" style="9" customWidth="1"/>
    <col min="3" max="3" width="49.7109375" style="10" customWidth="1"/>
    <col min="4" max="4" width="20.140625" style="11" customWidth="1"/>
    <col min="5" max="9" width="18" style="11" customWidth="1"/>
    <col min="10" max="16" width="16.85546875" style="10" customWidth="1"/>
    <col min="17" max="16384" width="12.28515625" style="10"/>
  </cols>
  <sheetData>
    <row r="1" spans="2:16" ht="21" customHeight="1" x14ac:dyDescent="0.2"/>
    <row r="2" spans="2:16" s="13" customFormat="1" ht="48.75" customHeight="1" x14ac:dyDescent="0.2">
      <c r="B2" s="623" t="s">
        <v>91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</row>
    <row r="3" spans="2:16" s="13" customFormat="1" ht="16.899999999999999" customHeight="1" thickBot="1" x14ac:dyDescent="0.25">
      <c r="B3" s="110"/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</row>
    <row r="4" spans="2:16" s="24" customFormat="1" ht="30" customHeight="1" thickBot="1" x14ac:dyDescent="0.3">
      <c r="B4" s="607" t="s">
        <v>65</v>
      </c>
      <c r="C4" s="624" t="s">
        <v>0</v>
      </c>
      <c r="D4" s="628" t="s">
        <v>59</v>
      </c>
      <c r="E4" s="617" t="s">
        <v>2</v>
      </c>
      <c r="F4" s="618"/>
      <c r="G4" s="618"/>
      <c r="H4" s="618"/>
      <c r="I4" s="618"/>
      <c r="J4" s="619"/>
      <c r="K4" s="620" t="s">
        <v>3</v>
      </c>
      <c r="L4" s="621"/>
      <c r="M4" s="621"/>
      <c r="N4" s="621"/>
      <c r="O4" s="621"/>
      <c r="P4" s="622"/>
    </row>
    <row r="5" spans="2:16" s="14" customFormat="1" ht="28.5" customHeight="1" thickBot="1" x14ac:dyDescent="0.25">
      <c r="B5" s="608"/>
      <c r="C5" s="625"/>
      <c r="D5" s="629"/>
      <c r="E5" s="105">
        <v>2018</v>
      </c>
      <c r="F5" s="105">
        <v>2019</v>
      </c>
      <c r="G5" s="105">
        <v>2020</v>
      </c>
      <c r="H5" s="105">
        <v>2021</v>
      </c>
      <c r="I5" s="105">
        <v>2022</v>
      </c>
      <c r="J5" s="105">
        <v>2023</v>
      </c>
      <c r="K5" s="16" t="s">
        <v>4</v>
      </c>
      <c r="L5" s="16" t="s">
        <v>5</v>
      </c>
      <c r="M5" s="16" t="s">
        <v>6</v>
      </c>
      <c r="N5" s="16" t="s">
        <v>7</v>
      </c>
      <c r="O5" s="16" t="s">
        <v>8</v>
      </c>
      <c r="P5" s="16" t="s">
        <v>61</v>
      </c>
    </row>
    <row r="6" spans="2:16" s="24" customFormat="1" ht="18" customHeight="1" x14ac:dyDescent="0.25">
      <c r="B6" s="108" t="s">
        <v>9</v>
      </c>
      <c r="C6" s="109"/>
      <c r="D6" s="84">
        <v>30796</v>
      </c>
      <c r="E6" s="84">
        <v>21687</v>
      </c>
      <c r="F6" s="84">
        <v>15443</v>
      </c>
      <c r="G6" s="84">
        <v>12061</v>
      </c>
      <c r="H6" s="84">
        <v>9781</v>
      </c>
      <c r="I6" s="84">
        <v>8297</v>
      </c>
      <c r="J6" s="73">
        <v>6145</v>
      </c>
      <c r="K6" s="288">
        <v>70.421483309520696</v>
      </c>
      <c r="L6" s="288">
        <v>50.146122873100403</v>
      </c>
      <c r="M6" s="288">
        <v>39.164177165865702</v>
      </c>
      <c r="N6" s="288">
        <v>31.760618262112001</v>
      </c>
      <c r="O6" s="288">
        <v>26.941810624756499</v>
      </c>
      <c r="P6" s="138">
        <v>19.9538901155994</v>
      </c>
    </row>
    <row r="7" spans="2:16" customFormat="1" ht="16.149999999999999" customHeight="1" x14ac:dyDescent="0.25">
      <c r="B7" s="25"/>
      <c r="C7" s="26" t="s">
        <v>10</v>
      </c>
      <c r="D7" s="85">
        <v>16878</v>
      </c>
      <c r="E7" s="85">
        <v>11083</v>
      </c>
      <c r="F7" s="85">
        <v>7833</v>
      </c>
      <c r="G7" s="85">
        <v>6322</v>
      </c>
      <c r="H7" s="85">
        <v>5138</v>
      </c>
      <c r="I7" s="85">
        <v>4342</v>
      </c>
      <c r="J7" s="27">
        <v>2741</v>
      </c>
      <c r="K7" s="289">
        <v>65.665363194691295</v>
      </c>
      <c r="L7" s="289">
        <v>46.409527195165303</v>
      </c>
      <c r="M7" s="289">
        <v>37.4570446735395</v>
      </c>
      <c r="N7" s="289">
        <v>30.441995497096801</v>
      </c>
      <c r="O7" s="289">
        <v>25.725796895366699</v>
      </c>
      <c r="P7" s="139">
        <v>16.240075838369499</v>
      </c>
    </row>
    <row r="8" spans="2:16" customFormat="1" ht="16.149999999999999" customHeight="1" x14ac:dyDescent="0.25">
      <c r="B8" s="25"/>
      <c r="C8" s="26" t="s">
        <v>11</v>
      </c>
      <c r="D8" s="85">
        <v>5</v>
      </c>
      <c r="E8" s="85">
        <v>3</v>
      </c>
      <c r="F8" s="85">
        <v>1</v>
      </c>
      <c r="G8" s="85">
        <v>1</v>
      </c>
      <c r="H8" s="85">
        <v>1</v>
      </c>
      <c r="I8" s="85">
        <v>1</v>
      </c>
      <c r="J8" s="27">
        <v>1</v>
      </c>
      <c r="K8" s="289">
        <v>60</v>
      </c>
      <c r="L8" s="289">
        <v>20</v>
      </c>
      <c r="M8" s="289">
        <v>20</v>
      </c>
      <c r="N8" s="289">
        <v>20</v>
      </c>
      <c r="O8" s="289">
        <v>20</v>
      </c>
      <c r="P8" s="139">
        <v>20</v>
      </c>
    </row>
    <row r="9" spans="2:16" customFormat="1" ht="16.149999999999999" customHeight="1" x14ac:dyDescent="0.25">
      <c r="B9" s="25"/>
      <c r="C9" s="26" t="s">
        <v>62</v>
      </c>
      <c r="D9" s="85">
        <v>1</v>
      </c>
      <c r="E9" s="85">
        <v>1</v>
      </c>
      <c r="F9" s="85">
        <v>1</v>
      </c>
      <c r="G9" s="85">
        <v>1</v>
      </c>
      <c r="H9" s="85">
        <v>0</v>
      </c>
      <c r="I9" s="85">
        <v>0</v>
      </c>
      <c r="J9" s="27">
        <v>0</v>
      </c>
      <c r="K9" s="289">
        <v>100</v>
      </c>
      <c r="L9" s="289">
        <v>100</v>
      </c>
      <c r="M9" s="289">
        <v>100</v>
      </c>
      <c r="N9" s="289">
        <v>0</v>
      </c>
      <c r="O9" s="289">
        <v>0</v>
      </c>
      <c r="P9" s="139">
        <v>0</v>
      </c>
    </row>
    <row r="10" spans="2:16" customFormat="1" ht="16.149999999999999" customHeight="1" x14ac:dyDescent="0.25">
      <c r="B10" s="25"/>
      <c r="C10" s="26" t="s">
        <v>13</v>
      </c>
      <c r="D10" s="85">
        <v>13723</v>
      </c>
      <c r="E10" s="85">
        <v>10466</v>
      </c>
      <c r="F10" s="85">
        <v>7509</v>
      </c>
      <c r="G10" s="85">
        <v>5656</v>
      </c>
      <c r="H10" s="85">
        <v>4576</v>
      </c>
      <c r="I10" s="85">
        <v>3895</v>
      </c>
      <c r="J10" s="27">
        <v>3352</v>
      </c>
      <c r="K10" s="289">
        <v>76.266122567951598</v>
      </c>
      <c r="L10" s="289">
        <v>54.718356044596703</v>
      </c>
      <c r="M10" s="289">
        <v>41.2154776652336</v>
      </c>
      <c r="N10" s="289">
        <v>33.345478393937199</v>
      </c>
      <c r="O10" s="289">
        <v>28.383006631203099</v>
      </c>
      <c r="P10" s="139">
        <v>24.426145886467999</v>
      </c>
    </row>
    <row r="11" spans="2:16" customFormat="1" ht="16.149999999999999" customHeight="1" x14ac:dyDescent="0.25">
      <c r="B11" s="25"/>
      <c r="C11" s="26" t="s">
        <v>14</v>
      </c>
      <c r="D11" s="85">
        <v>60</v>
      </c>
      <c r="E11" s="85">
        <v>48</v>
      </c>
      <c r="F11" s="85">
        <v>38</v>
      </c>
      <c r="G11" s="85">
        <v>36</v>
      </c>
      <c r="H11" s="85">
        <v>29</v>
      </c>
      <c r="I11" s="85">
        <v>29</v>
      </c>
      <c r="J11" s="27">
        <v>27</v>
      </c>
      <c r="K11" s="289">
        <v>80</v>
      </c>
      <c r="L11" s="289">
        <v>63.3333333333333</v>
      </c>
      <c r="M11" s="289">
        <v>60</v>
      </c>
      <c r="N11" s="289">
        <v>48.3333333333333</v>
      </c>
      <c r="O11" s="289">
        <v>48.3333333333333</v>
      </c>
      <c r="P11" s="139">
        <v>45</v>
      </c>
    </row>
    <row r="12" spans="2:16" customFormat="1" ht="16.149999999999999" customHeight="1" x14ac:dyDescent="0.25">
      <c r="B12" s="25"/>
      <c r="C12" s="26" t="s">
        <v>15</v>
      </c>
      <c r="D12" s="85">
        <v>50</v>
      </c>
      <c r="E12" s="85">
        <v>19</v>
      </c>
      <c r="F12" s="85">
        <v>10</v>
      </c>
      <c r="G12" s="85">
        <v>7</v>
      </c>
      <c r="H12" s="85">
        <v>4</v>
      </c>
      <c r="I12" s="85">
        <v>3</v>
      </c>
      <c r="J12" s="27">
        <v>2</v>
      </c>
      <c r="K12" s="289">
        <v>38</v>
      </c>
      <c r="L12" s="289">
        <v>20</v>
      </c>
      <c r="M12" s="289">
        <v>14</v>
      </c>
      <c r="N12" s="289">
        <v>8</v>
      </c>
      <c r="O12" s="289">
        <v>6</v>
      </c>
      <c r="P12" s="139">
        <v>4</v>
      </c>
    </row>
    <row r="13" spans="2:16" customFormat="1" ht="16.149999999999999" customHeight="1" x14ac:dyDescent="0.25">
      <c r="B13" s="25"/>
      <c r="C13" s="26" t="s">
        <v>16</v>
      </c>
      <c r="D13" s="85">
        <v>79</v>
      </c>
      <c r="E13" s="85">
        <v>67</v>
      </c>
      <c r="F13" s="85">
        <v>51</v>
      </c>
      <c r="G13" s="85">
        <v>38</v>
      </c>
      <c r="H13" s="85">
        <v>33</v>
      </c>
      <c r="I13" s="85">
        <v>27</v>
      </c>
      <c r="J13" s="27">
        <v>22</v>
      </c>
      <c r="K13" s="289">
        <v>84.8101265822785</v>
      </c>
      <c r="L13" s="289">
        <v>64.556962025316494</v>
      </c>
      <c r="M13" s="289">
        <v>48.101265822784796</v>
      </c>
      <c r="N13" s="289">
        <v>41.772151898734201</v>
      </c>
      <c r="O13" s="289">
        <v>34.177215189873401</v>
      </c>
      <c r="P13" s="139">
        <v>27.848101265822802</v>
      </c>
    </row>
    <row r="14" spans="2:16" customFormat="1" ht="16.149999999999999" customHeight="1" x14ac:dyDescent="0.25">
      <c r="B14" s="30" t="s">
        <v>17</v>
      </c>
      <c r="C14" s="31" t="s">
        <v>18</v>
      </c>
      <c r="D14" s="86">
        <v>415</v>
      </c>
      <c r="E14" s="86">
        <v>278</v>
      </c>
      <c r="F14" s="86">
        <v>196</v>
      </c>
      <c r="G14" s="86">
        <v>153</v>
      </c>
      <c r="H14" s="86">
        <v>123</v>
      </c>
      <c r="I14" s="86">
        <v>108</v>
      </c>
      <c r="J14" s="32">
        <v>78</v>
      </c>
      <c r="K14" s="290">
        <v>66.987951807228896</v>
      </c>
      <c r="L14" s="290">
        <v>47.2289156626506</v>
      </c>
      <c r="M14" s="290">
        <v>36.867469879518097</v>
      </c>
      <c r="N14" s="290">
        <v>29.638554216867501</v>
      </c>
      <c r="O14" s="290">
        <v>26.024096385542201</v>
      </c>
      <c r="P14" s="140">
        <v>18.795180722891601</v>
      </c>
    </row>
    <row r="15" spans="2:16" customFormat="1" ht="16.149999999999999" customHeight="1" x14ac:dyDescent="0.25">
      <c r="B15" s="35"/>
      <c r="C15" s="26" t="s">
        <v>10</v>
      </c>
      <c r="D15" s="85">
        <v>210</v>
      </c>
      <c r="E15" s="85">
        <v>140</v>
      </c>
      <c r="F15" s="85">
        <v>94</v>
      </c>
      <c r="G15" s="85">
        <v>71</v>
      </c>
      <c r="H15" s="85">
        <v>56</v>
      </c>
      <c r="I15" s="85">
        <v>47</v>
      </c>
      <c r="J15" s="27">
        <v>26</v>
      </c>
      <c r="K15" s="289">
        <v>66.6666666666667</v>
      </c>
      <c r="L15" s="289">
        <v>44.761904761904802</v>
      </c>
      <c r="M15" s="289">
        <v>33.809523809523803</v>
      </c>
      <c r="N15" s="289">
        <v>26.6666666666667</v>
      </c>
      <c r="O15" s="289">
        <v>22.380952380952401</v>
      </c>
      <c r="P15" s="139">
        <v>12.380952380952399</v>
      </c>
    </row>
    <row r="16" spans="2:16" customFormat="1" ht="16.149999999999999" customHeight="1" x14ac:dyDescent="0.25">
      <c r="B16" s="35"/>
      <c r="C16" s="26" t="s">
        <v>13</v>
      </c>
      <c r="D16" s="85">
        <v>169</v>
      </c>
      <c r="E16" s="85">
        <v>121</v>
      </c>
      <c r="F16" s="85">
        <v>94</v>
      </c>
      <c r="G16" s="85">
        <v>76</v>
      </c>
      <c r="H16" s="85">
        <v>63</v>
      </c>
      <c r="I16" s="85">
        <v>57</v>
      </c>
      <c r="J16" s="27">
        <v>49</v>
      </c>
      <c r="K16" s="289">
        <v>71.5976331360947</v>
      </c>
      <c r="L16" s="289">
        <v>55.621301775147899</v>
      </c>
      <c r="M16" s="289">
        <v>44.970414201183402</v>
      </c>
      <c r="N16" s="289">
        <v>37.278106508875702</v>
      </c>
      <c r="O16" s="289">
        <v>33.727810650887598</v>
      </c>
      <c r="P16" s="139">
        <v>28.9940828402367</v>
      </c>
    </row>
    <row r="17" spans="2:16" customFormat="1" ht="16.149999999999999" customHeight="1" x14ac:dyDescent="0.25">
      <c r="B17" s="35"/>
      <c r="C17" s="26" t="s">
        <v>14</v>
      </c>
      <c r="D17" s="85">
        <v>2</v>
      </c>
      <c r="E17" s="85">
        <v>1</v>
      </c>
      <c r="F17" s="85">
        <v>0</v>
      </c>
      <c r="G17" s="85">
        <v>0</v>
      </c>
      <c r="H17" s="85">
        <v>0</v>
      </c>
      <c r="I17" s="85">
        <v>0</v>
      </c>
      <c r="J17" s="27">
        <v>0</v>
      </c>
      <c r="K17" s="289">
        <v>50</v>
      </c>
      <c r="L17" s="289">
        <v>0</v>
      </c>
      <c r="M17" s="289">
        <v>0</v>
      </c>
      <c r="N17" s="289">
        <v>0</v>
      </c>
      <c r="O17" s="289">
        <v>0</v>
      </c>
      <c r="P17" s="139">
        <v>0</v>
      </c>
    </row>
    <row r="18" spans="2:16" customFormat="1" ht="18" x14ac:dyDescent="0.25">
      <c r="B18" s="36"/>
      <c r="C18" s="26" t="s">
        <v>15</v>
      </c>
      <c r="D18" s="85">
        <v>33</v>
      </c>
      <c r="E18" s="85">
        <v>15</v>
      </c>
      <c r="F18" s="85">
        <v>7</v>
      </c>
      <c r="G18" s="85">
        <v>5</v>
      </c>
      <c r="H18" s="85">
        <v>3</v>
      </c>
      <c r="I18" s="85">
        <v>3</v>
      </c>
      <c r="J18" s="27">
        <v>2</v>
      </c>
      <c r="K18" s="289">
        <v>45.454545454545503</v>
      </c>
      <c r="L18" s="289">
        <v>21.2121212121212</v>
      </c>
      <c r="M18" s="289">
        <v>15.1515151515152</v>
      </c>
      <c r="N18" s="289">
        <v>9.0909090909090899</v>
      </c>
      <c r="O18" s="289">
        <v>9.0909090909090899</v>
      </c>
      <c r="P18" s="139">
        <v>6.0606060606060597</v>
      </c>
    </row>
    <row r="19" spans="2:16" customFormat="1" ht="18" x14ac:dyDescent="0.25">
      <c r="B19" s="36"/>
      <c r="C19" s="26" t="s">
        <v>16</v>
      </c>
      <c r="D19" s="85">
        <v>1</v>
      </c>
      <c r="E19" s="85">
        <v>1</v>
      </c>
      <c r="F19" s="85">
        <v>1</v>
      </c>
      <c r="G19" s="85">
        <v>1</v>
      </c>
      <c r="H19" s="85">
        <v>1</v>
      </c>
      <c r="I19" s="85">
        <v>1</v>
      </c>
      <c r="J19" s="27">
        <v>1</v>
      </c>
      <c r="K19" s="289">
        <v>100</v>
      </c>
      <c r="L19" s="289">
        <v>100</v>
      </c>
      <c r="M19" s="289">
        <v>100</v>
      </c>
      <c r="N19" s="289">
        <v>100</v>
      </c>
      <c r="O19" s="289">
        <v>100</v>
      </c>
      <c r="P19" s="139">
        <v>100</v>
      </c>
    </row>
    <row r="20" spans="2:16" s="24" customFormat="1" ht="15.75" x14ac:dyDescent="0.25">
      <c r="B20" s="30" t="s">
        <v>19</v>
      </c>
      <c r="C20" s="31" t="s">
        <v>20</v>
      </c>
      <c r="D20" s="86">
        <v>141</v>
      </c>
      <c r="E20" s="86">
        <v>120</v>
      </c>
      <c r="F20" s="86">
        <v>92</v>
      </c>
      <c r="G20" s="86">
        <v>73</v>
      </c>
      <c r="H20" s="86">
        <v>61</v>
      </c>
      <c r="I20" s="86">
        <v>52</v>
      </c>
      <c r="J20" s="32">
        <v>42</v>
      </c>
      <c r="K20" s="290">
        <v>85.106382978723403</v>
      </c>
      <c r="L20" s="290">
        <v>65.248226950354606</v>
      </c>
      <c r="M20" s="290">
        <v>51.773049645390103</v>
      </c>
      <c r="N20" s="290">
        <v>43.262411347517698</v>
      </c>
      <c r="O20" s="290">
        <v>36.879432624113498</v>
      </c>
      <c r="P20" s="140">
        <v>29.787234042553202</v>
      </c>
    </row>
    <row r="21" spans="2:16" s="24" customFormat="1" ht="15.75" x14ac:dyDescent="0.25">
      <c r="B21" s="35"/>
      <c r="C21" s="26" t="s">
        <v>10</v>
      </c>
      <c r="D21" s="87">
        <v>23</v>
      </c>
      <c r="E21" s="87">
        <v>18</v>
      </c>
      <c r="F21" s="87">
        <v>11</v>
      </c>
      <c r="G21" s="87">
        <v>8</v>
      </c>
      <c r="H21" s="87">
        <v>5</v>
      </c>
      <c r="I21" s="87">
        <v>4</v>
      </c>
      <c r="J21" s="37">
        <v>1</v>
      </c>
      <c r="K21" s="291">
        <v>78.260869565217405</v>
      </c>
      <c r="L21" s="291">
        <v>47.826086956521699</v>
      </c>
      <c r="M21" s="291">
        <v>34.7826086956522</v>
      </c>
      <c r="N21" s="291">
        <v>21.739130434782599</v>
      </c>
      <c r="O21" s="291">
        <v>17.3913043478261</v>
      </c>
      <c r="P21" s="141">
        <v>4.3478260869565197</v>
      </c>
    </row>
    <row r="22" spans="2:16" customFormat="1" ht="15" x14ac:dyDescent="0.25">
      <c r="B22" s="35"/>
      <c r="C22" s="26" t="s">
        <v>13</v>
      </c>
      <c r="D22" s="85">
        <v>113</v>
      </c>
      <c r="E22" s="85">
        <v>99</v>
      </c>
      <c r="F22" s="85">
        <v>78</v>
      </c>
      <c r="G22" s="85">
        <v>63</v>
      </c>
      <c r="H22" s="85">
        <v>54</v>
      </c>
      <c r="I22" s="85">
        <v>46</v>
      </c>
      <c r="J22" s="27">
        <v>39</v>
      </c>
      <c r="K22" s="289">
        <v>87.610619469026503</v>
      </c>
      <c r="L22" s="289">
        <v>69.026548672566406</v>
      </c>
      <c r="M22" s="289">
        <v>55.752212389380503</v>
      </c>
      <c r="N22" s="289">
        <v>47.787610619469</v>
      </c>
      <c r="O22" s="289">
        <v>40.707964601769902</v>
      </c>
      <c r="P22" s="139">
        <v>34.513274336283203</v>
      </c>
    </row>
    <row r="23" spans="2:16" customFormat="1" ht="15" x14ac:dyDescent="0.25">
      <c r="B23" s="35"/>
      <c r="C23" s="26" t="s">
        <v>14</v>
      </c>
      <c r="D23" s="85">
        <v>1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27">
        <v>0</v>
      </c>
      <c r="K23" s="289">
        <v>0</v>
      </c>
      <c r="L23" s="289">
        <v>0</v>
      </c>
      <c r="M23" s="289">
        <v>0</v>
      </c>
      <c r="N23" s="289">
        <v>0</v>
      </c>
      <c r="O23" s="289">
        <v>0</v>
      </c>
      <c r="P23" s="139">
        <v>0</v>
      </c>
    </row>
    <row r="24" spans="2:16" customFormat="1" ht="15" x14ac:dyDescent="0.25">
      <c r="B24" s="35"/>
      <c r="C24" s="26" t="s">
        <v>16</v>
      </c>
      <c r="D24" s="85">
        <v>4</v>
      </c>
      <c r="E24" s="85">
        <v>3</v>
      </c>
      <c r="F24" s="85">
        <v>3</v>
      </c>
      <c r="G24" s="85">
        <v>2</v>
      </c>
      <c r="H24" s="85">
        <v>2</v>
      </c>
      <c r="I24" s="85">
        <v>2</v>
      </c>
      <c r="J24" s="27">
        <v>2</v>
      </c>
      <c r="K24" s="289">
        <v>75</v>
      </c>
      <c r="L24" s="289">
        <v>75</v>
      </c>
      <c r="M24" s="289">
        <v>50</v>
      </c>
      <c r="N24" s="289">
        <v>50</v>
      </c>
      <c r="O24" s="289">
        <v>50</v>
      </c>
      <c r="P24" s="139">
        <v>50</v>
      </c>
    </row>
    <row r="25" spans="2:16" customFormat="1" ht="15.75" x14ac:dyDescent="0.25">
      <c r="B25" s="30" t="s">
        <v>21</v>
      </c>
      <c r="C25" s="31" t="s">
        <v>22</v>
      </c>
      <c r="D25" s="86">
        <v>2485</v>
      </c>
      <c r="E25" s="86">
        <v>1982</v>
      </c>
      <c r="F25" s="86">
        <v>1492</v>
      </c>
      <c r="G25" s="86">
        <v>1169</v>
      </c>
      <c r="H25" s="86">
        <v>945</v>
      </c>
      <c r="I25" s="86">
        <v>800</v>
      </c>
      <c r="J25" s="32">
        <v>583</v>
      </c>
      <c r="K25" s="290">
        <v>79.7585513078471</v>
      </c>
      <c r="L25" s="290">
        <v>60.0402414486922</v>
      </c>
      <c r="M25" s="290">
        <v>47.042253521126803</v>
      </c>
      <c r="N25" s="290">
        <v>38.028169014084497</v>
      </c>
      <c r="O25" s="290">
        <v>32.193158953722303</v>
      </c>
      <c r="P25" s="140">
        <v>23.460764587525201</v>
      </c>
    </row>
    <row r="26" spans="2:16" customFormat="1" ht="15" x14ac:dyDescent="0.25">
      <c r="B26" s="35"/>
      <c r="C26" s="26" t="s">
        <v>10</v>
      </c>
      <c r="D26" s="85">
        <v>1363</v>
      </c>
      <c r="E26" s="85">
        <v>1041</v>
      </c>
      <c r="F26" s="85">
        <v>773</v>
      </c>
      <c r="G26" s="85">
        <v>613</v>
      </c>
      <c r="H26" s="85">
        <v>479</v>
      </c>
      <c r="I26" s="85">
        <v>400</v>
      </c>
      <c r="J26" s="27">
        <v>242</v>
      </c>
      <c r="K26" s="289">
        <v>76.375641966250896</v>
      </c>
      <c r="L26" s="289">
        <v>56.713132795304503</v>
      </c>
      <c r="M26" s="289">
        <v>44.974321349963297</v>
      </c>
      <c r="N26" s="289">
        <v>35.143066764490101</v>
      </c>
      <c r="O26" s="289">
        <v>29.347028613352901</v>
      </c>
      <c r="P26" s="139">
        <v>17.754952311078501</v>
      </c>
    </row>
    <row r="27" spans="2:16" customFormat="1" ht="15" x14ac:dyDescent="0.25">
      <c r="B27" s="35"/>
      <c r="C27" s="26" t="s">
        <v>13</v>
      </c>
      <c r="D27" s="85">
        <v>1107</v>
      </c>
      <c r="E27" s="85">
        <v>931</v>
      </c>
      <c r="F27" s="85">
        <v>712</v>
      </c>
      <c r="G27" s="85">
        <v>550</v>
      </c>
      <c r="H27" s="85">
        <v>462</v>
      </c>
      <c r="I27" s="85">
        <v>397</v>
      </c>
      <c r="J27" s="27">
        <v>338</v>
      </c>
      <c r="K27" s="289">
        <v>84.101174345076799</v>
      </c>
      <c r="L27" s="289">
        <v>64.3179765130985</v>
      </c>
      <c r="M27" s="289">
        <v>49.683830171635101</v>
      </c>
      <c r="N27" s="289">
        <v>41.734417344173401</v>
      </c>
      <c r="O27" s="289">
        <v>35.862691960252903</v>
      </c>
      <c r="P27" s="139">
        <v>30.5329719963866</v>
      </c>
    </row>
    <row r="28" spans="2:16" customFormat="1" ht="15" x14ac:dyDescent="0.25">
      <c r="B28" s="35"/>
      <c r="C28" s="26" t="s">
        <v>14</v>
      </c>
      <c r="D28" s="85">
        <v>8</v>
      </c>
      <c r="E28" s="85">
        <v>6</v>
      </c>
      <c r="F28" s="85">
        <v>4</v>
      </c>
      <c r="G28" s="85">
        <v>4</v>
      </c>
      <c r="H28" s="85">
        <v>3</v>
      </c>
      <c r="I28" s="85">
        <v>3</v>
      </c>
      <c r="J28" s="27">
        <v>3</v>
      </c>
      <c r="K28" s="289">
        <v>75</v>
      </c>
      <c r="L28" s="289">
        <v>50</v>
      </c>
      <c r="M28" s="289">
        <v>50</v>
      </c>
      <c r="N28" s="289">
        <v>37.5</v>
      </c>
      <c r="O28" s="289">
        <v>37.5</v>
      </c>
      <c r="P28" s="139">
        <v>37.5</v>
      </c>
    </row>
    <row r="29" spans="2:16" customFormat="1" ht="15" x14ac:dyDescent="0.25">
      <c r="B29" s="35"/>
      <c r="C29" s="26" t="s">
        <v>15</v>
      </c>
      <c r="D29" s="85">
        <v>7</v>
      </c>
      <c r="E29" s="85">
        <v>4</v>
      </c>
      <c r="F29" s="85">
        <v>3</v>
      </c>
      <c r="G29" s="85">
        <v>2</v>
      </c>
      <c r="H29" s="85">
        <v>1</v>
      </c>
      <c r="I29" s="85">
        <v>0</v>
      </c>
      <c r="J29" s="27">
        <v>0</v>
      </c>
      <c r="K29" s="289">
        <v>57.142857142857103</v>
      </c>
      <c r="L29" s="289">
        <v>42.857142857142897</v>
      </c>
      <c r="M29" s="289">
        <v>28.571428571428601</v>
      </c>
      <c r="N29" s="289">
        <v>14.285714285714301</v>
      </c>
      <c r="O29" s="289">
        <v>0</v>
      </c>
      <c r="P29" s="139">
        <v>0</v>
      </c>
    </row>
    <row r="30" spans="2:16" customFormat="1" ht="15.75" x14ac:dyDescent="0.25">
      <c r="B30" s="41" t="s">
        <v>23</v>
      </c>
      <c r="C30" s="31" t="s">
        <v>24</v>
      </c>
      <c r="D30" s="86">
        <v>18</v>
      </c>
      <c r="E30" s="86">
        <v>15</v>
      </c>
      <c r="F30" s="86">
        <v>13</v>
      </c>
      <c r="G30" s="86">
        <v>12</v>
      </c>
      <c r="H30" s="86">
        <v>10</v>
      </c>
      <c r="I30" s="86">
        <v>10</v>
      </c>
      <c r="J30" s="32">
        <v>8</v>
      </c>
      <c r="K30" s="290">
        <v>83.3333333333333</v>
      </c>
      <c r="L30" s="290">
        <v>72.2222222222222</v>
      </c>
      <c r="M30" s="290">
        <v>66.6666666666667</v>
      </c>
      <c r="N30" s="290">
        <v>55.5555555555556</v>
      </c>
      <c r="O30" s="290">
        <v>55.5555555555556</v>
      </c>
      <c r="P30" s="140">
        <v>44.4444444444444</v>
      </c>
    </row>
    <row r="31" spans="2:16" customFormat="1" ht="15.75" x14ac:dyDescent="0.25">
      <c r="B31" s="377"/>
      <c r="C31" s="26" t="s">
        <v>10</v>
      </c>
      <c r="D31" s="378">
        <v>2</v>
      </c>
      <c r="E31" s="378">
        <v>2</v>
      </c>
      <c r="F31" s="378">
        <v>2</v>
      </c>
      <c r="G31" s="378">
        <v>2</v>
      </c>
      <c r="H31" s="378">
        <v>2</v>
      </c>
      <c r="I31" s="378">
        <v>2</v>
      </c>
      <c r="J31" s="379">
        <v>1</v>
      </c>
      <c r="K31" s="380">
        <v>100</v>
      </c>
      <c r="L31" s="380">
        <v>100</v>
      </c>
      <c r="M31" s="380">
        <v>100</v>
      </c>
      <c r="N31" s="380">
        <v>100</v>
      </c>
      <c r="O31" s="380">
        <v>100</v>
      </c>
      <c r="P31" s="381">
        <v>50</v>
      </c>
    </row>
    <row r="32" spans="2:16" customFormat="1" ht="15" x14ac:dyDescent="0.25">
      <c r="B32" s="35"/>
      <c r="C32" s="26" t="s">
        <v>13</v>
      </c>
      <c r="D32" s="88">
        <v>15</v>
      </c>
      <c r="E32" s="88">
        <v>12</v>
      </c>
      <c r="F32" s="88">
        <v>10</v>
      </c>
      <c r="G32" s="88">
        <v>9</v>
      </c>
      <c r="H32" s="88">
        <v>8</v>
      </c>
      <c r="I32" s="88">
        <v>8</v>
      </c>
      <c r="J32" s="27">
        <v>7</v>
      </c>
      <c r="K32" s="289">
        <v>80</v>
      </c>
      <c r="L32" s="289">
        <v>66.6666666666667</v>
      </c>
      <c r="M32" s="289">
        <v>60</v>
      </c>
      <c r="N32" s="289">
        <v>53.3333333333333</v>
      </c>
      <c r="O32" s="289">
        <v>53.3333333333333</v>
      </c>
      <c r="P32" s="142">
        <v>46.6666666666667</v>
      </c>
    </row>
    <row r="33" spans="2:16" customFormat="1" ht="15.75" x14ac:dyDescent="0.25">
      <c r="B33" s="35"/>
      <c r="C33" s="26" t="s">
        <v>14</v>
      </c>
      <c r="D33" s="89">
        <v>1</v>
      </c>
      <c r="E33" s="89">
        <v>1</v>
      </c>
      <c r="F33" s="89">
        <v>1</v>
      </c>
      <c r="G33" s="89">
        <v>1</v>
      </c>
      <c r="H33" s="89">
        <v>0</v>
      </c>
      <c r="I33" s="89">
        <v>0</v>
      </c>
      <c r="J33" s="37">
        <v>0</v>
      </c>
      <c r="K33" s="291">
        <v>100</v>
      </c>
      <c r="L33" s="291">
        <v>100</v>
      </c>
      <c r="M33" s="291">
        <v>100</v>
      </c>
      <c r="N33" s="291">
        <v>0</v>
      </c>
      <c r="O33" s="291">
        <v>0</v>
      </c>
      <c r="P33" s="143">
        <v>0</v>
      </c>
    </row>
    <row r="34" spans="2:16" customFormat="1" ht="15.75" x14ac:dyDescent="0.25">
      <c r="B34" s="30" t="s">
        <v>25</v>
      </c>
      <c r="C34" s="43" t="s">
        <v>26</v>
      </c>
      <c r="D34" s="90">
        <v>21</v>
      </c>
      <c r="E34" s="90">
        <v>17</v>
      </c>
      <c r="F34" s="90">
        <v>12</v>
      </c>
      <c r="G34" s="90">
        <v>10</v>
      </c>
      <c r="H34" s="90">
        <v>9</v>
      </c>
      <c r="I34" s="90">
        <v>8</v>
      </c>
      <c r="J34" s="32">
        <v>8</v>
      </c>
      <c r="K34" s="290">
        <v>80.952380952380906</v>
      </c>
      <c r="L34" s="290">
        <v>57.142857142857103</v>
      </c>
      <c r="M34" s="290">
        <v>47.619047619047599</v>
      </c>
      <c r="N34" s="290">
        <v>42.857142857142897</v>
      </c>
      <c r="O34" s="290">
        <v>38.095238095238102</v>
      </c>
      <c r="P34" s="144">
        <v>38.095238095238102</v>
      </c>
    </row>
    <row r="35" spans="2:16" customFormat="1" ht="15" x14ac:dyDescent="0.25">
      <c r="B35" s="35"/>
      <c r="C35" s="26" t="s">
        <v>10</v>
      </c>
      <c r="D35" s="91">
        <v>6</v>
      </c>
      <c r="E35" s="91">
        <v>4</v>
      </c>
      <c r="F35" s="91">
        <v>3</v>
      </c>
      <c r="G35" s="91">
        <v>3</v>
      </c>
      <c r="H35" s="91">
        <v>2</v>
      </c>
      <c r="I35" s="91">
        <v>1</v>
      </c>
      <c r="J35" s="27">
        <v>1</v>
      </c>
      <c r="K35" s="289">
        <v>66.6666666666667</v>
      </c>
      <c r="L35" s="289">
        <v>50</v>
      </c>
      <c r="M35" s="289">
        <v>50</v>
      </c>
      <c r="N35" s="289">
        <v>33.3333333333333</v>
      </c>
      <c r="O35" s="289">
        <v>16.6666666666667</v>
      </c>
      <c r="P35" s="145">
        <v>16.6666666666667</v>
      </c>
    </row>
    <row r="36" spans="2:16" s="24" customFormat="1" ht="15.75" x14ac:dyDescent="0.25">
      <c r="B36" s="35"/>
      <c r="C36" s="26" t="s">
        <v>13</v>
      </c>
      <c r="D36" s="91">
        <v>15</v>
      </c>
      <c r="E36" s="91">
        <v>13</v>
      </c>
      <c r="F36" s="91">
        <v>9</v>
      </c>
      <c r="G36" s="91">
        <v>7</v>
      </c>
      <c r="H36" s="91">
        <v>7</v>
      </c>
      <c r="I36" s="91">
        <v>7</v>
      </c>
      <c r="J36" s="27">
        <v>7</v>
      </c>
      <c r="K36" s="289">
        <v>86.6666666666667</v>
      </c>
      <c r="L36" s="289">
        <v>60</v>
      </c>
      <c r="M36" s="289">
        <v>46.6666666666667</v>
      </c>
      <c r="N36" s="289">
        <v>46.6666666666667</v>
      </c>
      <c r="O36" s="289">
        <v>46.6666666666667</v>
      </c>
      <c r="P36" s="145">
        <v>46.6666666666667</v>
      </c>
    </row>
    <row r="37" spans="2:16" customFormat="1" ht="15.75" x14ac:dyDescent="0.25">
      <c r="B37" s="44" t="s">
        <v>27</v>
      </c>
      <c r="C37" s="31" t="s">
        <v>28</v>
      </c>
      <c r="D37" s="90">
        <v>1819</v>
      </c>
      <c r="E37" s="90">
        <v>1405</v>
      </c>
      <c r="F37" s="90">
        <v>1063</v>
      </c>
      <c r="G37" s="90">
        <v>839</v>
      </c>
      <c r="H37" s="90">
        <v>688</v>
      </c>
      <c r="I37" s="90">
        <v>600</v>
      </c>
      <c r="J37" s="32">
        <v>504</v>
      </c>
      <c r="K37" s="290">
        <v>77.240241891148997</v>
      </c>
      <c r="L37" s="290">
        <v>58.438702583837298</v>
      </c>
      <c r="M37" s="290">
        <v>46.124244090159401</v>
      </c>
      <c r="N37" s="290">
        <v>37.822979659153397</v>
      </c>
      <c r="O37" s="290">
        <v>32.985156679494203</v>
      </c>
      <c r="P37" s="144">
        <v>27.707531610775199</v>
      </c>
    </row>
    <row r="38" spans="2:16" customFormat="1" ht="15" x14ac:dyDescent="0.25">
      <c r="B38" s="35"/>
      <c r="C38" s="26" t="s">
        <v>10</v>
      </c>
      <c r="D38" s="91">
        <v>393</v>
      </c>
      <c r="E38" s="91">
        <v>261</v>
      </c>
      <c r="F38" s="91">
        <v>176</v>
      </c>
      <c r="G38" s="91">
        <v>124</v>
      </c>
      <c r="H38" s="91">
        <v>100</v>
      </c>
      <c r="I38" s="91">
        <v>89</v>
      </c>
      <c r="J38" s="27">
        <v>62</v>
      </c>
      <c r="K38" s="289">
        <v>66.412213740458</v>
      </c>
      <c r="L38" s="289">
        <v>44.783715012722602</v>
      </c>
      <c r="M38" s="289">
        <v>31.552162849872801</v>
      </c>
      <c r="N38" s="289">
        <v>25.4452926208651</v>
      </c>
      <c r="O38" s="289">
        <v>22.646310432570001</v>
      </c>
      <c r="P38" s="145">
        <v>15.7760814249364</v>
      </c>
    </row>
    <row r="39" spans="2:16" customFormat="1" ht="15" x14ac:dyDescent="0.25">
      <c r="B39" s="35"/>
      <c r="C39" s="26" t="s">
        <v>13</v>
      </c>
      <c r="D39" s="91">
        <v>1395</v>
      </c>
      <c r="E39" s="91">
        <v>1116</v>
      </c>
      <c r="F39" s="91">
        <v>867</v>
      </c>
      <c r="G39" s="91">
        <v>700</v>
      </c>
      <c r="H39" s="91">
        <v>576</v>
      </c>
      <c r="I39" s="91">
        <v>502</v>
      </c>
      <c r="J39" s="27">
        <v>435</v>
      </c>
      <c r="K39" s="289">
        <v>80</v>
      </c>
      <c r="L39" s="289">
        <v>62.1505376344086</v>
      </c>
      <c r="M39" s="289">
        <v>50.179211469534103</v>
      </c>
      <c r="N39" s="289">
        <v>41.290322580645203</v>
      </c>
      <c r="O39" s="289">
        <v>35.985663082437298</v>
      </c>
      <c r="P39" s="145">
        <v>31.1827956989247</v>
      </c>
    </row>
    <row r="40" spans="2:16" customFormat="1" ht="15" x14ac:dyDescent="0.25">
      <c r="B40" s="35"/>
      <c r="C40" s="26" t="s">
        <v>14</v>
      </c>
      <c r="D40" s="91">
        <v>5</v>
      </c>
      <c r="E40" s="91">
        <v>3</v>
      </c>
      <c r="F40" s="91">
        <v>2</v>
      </c>
      <c r="G40" s="91">
        <v>2</v>
      </c>
      <c r="H40" s="91">
        <v>2</v>
      </c>
      <c r="I40" s="91">
        <v>2</v>
      </c>
      <c r="J40" s="27">
        <v>2</v>
      </c>
      <c r="K40" s="289">
        <v>60</v>
      </c>
      <c r="L40" s="289">
        <v>40</v>
      </c>
      <c r="M40" s="289">
        <v>40</v>
      </c>
      <c r="N40" s="289">
        <v>40</v>
      </c>
      <c r="O40" s="289">
        <v>40</v>
      </c>
      <c r="P40" s="145">
        <v>40</v>
      </c>
    </row>
    <row r="41" spans="2:16" customFormat="1" ht="15" x14ac:dyDescent="0.25">
      <c r="B41" s="45"/>
      <c r="C41" s="26" t="s">
        <v>16</v>
      </c>
      <c r="D41" s="91">
        <v>26</v>
      </c>
      <c r="E41" s="91">
        <v>25</v>
      </c>
      <c r="F41" s="91">
        <v>18</v>
      </c>
      <c r="G41" s="91">
        <v>13</v>
      </c>
      <c r="H41" s="91">
        <v>10</v>
      </c>
      <c r="I41" s="91">
        <v>7</v>
      </c>
      <c r="J41" s="27">
        <v>5</v>
      </c>
      <c r="K41" s="289">
        <v>96.153846153846203</v>
      </c>
      <c r="L41" s="289">
        <v>69.230769230769198</v>
      </c>
      <c r="M41" s="289">
        <v>50</v>
      </c>
      <c r="N41" s="289">
        <v>38.461538461538503</v>
      </c>
      <c r="O41" s="289">
        <v>26.923076923076898</v>
      </c>
      <c r="P41" s="145">
        <v>19.230769230769202</v>
      </c>
    </row>
    <row r="42" spans="2:16" customFormat="1" ht="15.75" x14ac:dyDescent="0.25">
      <c r="B42" s="30" t="s">
        <v>29</v>
      </c>
      <c r="C42" s="31" t="s">
        <v>30</v>
      </c>
      <c r="D42" s="90">
        <v>10813</v>
      </c>
      <c r="E42" s="90">
        <v>9182</v>
      </c>
      <c r="F42" s="90">
        <v>7226</v>
      </c>
      <c r="G42" s="90">
        <v>5822</v>
      </c>
      <c r="H42" s="90">
        <v>4785</v>
      </c>
      <c r="I42" s="90">
        <v>4007</v>
      </c>
      <c r="J42" s="32">
        <v>2811</v>
      </c>
      <c r="K42" s="290">
        <v>84.916304448349194</v>
      </c>
      <c r="L42" s="290">
        <v>66.826967539073294</v>
      </c>
      <c r="M42" s="290">
        <v>53.842596874133001</v>
      </c>
      <c r="N42" s="290">
        <v>44.252288911495398</v>
      </c>
      <c r="O42" s="290">
        <v>37.057245907703702</v>
      </c>
      <c r="P42" s="144">
        <v>25.996485711643398</v>
      </c>
    </row>
    <row r="43" spans="2:16" customFormat="1" ht="15" x14ac:dyDescent="0.25">
      <c r="B43" s="35"/>
      <c r="C43" s="26" t="s">
        <v>10</v>
      </c>
      <c r="D43" s="91">
        <v>6523</v>
      </c>
      <c r="E43" s="91">
        <v>5508</v>
      </c>
      <c r="F43" s="91">
        <v>4425</v>
      </c>
      <c r="G43" s="91">
        <v>3719</v>
      </c>
      <c r="H43" s="91">
        <v>3109</v>
      </c>
      <c r="I43" s="91">
        <v>2623</v>
      </c>
      <c r="J43" s="27">
        <v>1653</v>
      </c>
      <c r="K43" s="289">
        <v>84.439674996167398</v>
      </c>
      <c r="L43" s="289">
        <v>67.836884868925296</v>
      </c>
      <c r="M43" s="289">
        <v>57.013644028821098</v>
      </c>
      <c r="N43" s="289">
        <v>47.662118657059601</v>
      </c>
      <c r="O43" s="289">
        <v>40.211559098574298</v>
      </c>
      <c r="P43" s="145">
        <v>25.3411007205274</v>
      </c>
    </row>
    <row r="44" spans="2:16" customFormat="1" ht="15" x14ac:dyDescent="0.25">
      <c r="B44" s="35"/>
      <c r="C44" s="26" t="s">
        <v>11</v>
      </c>
      <c r="D44" s="91">
        <v>1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27">
        <v>0</v>
      </c>
      <c r="K44" s="289">
        <v>0</v>
      </c>
      <c r="L44" s="289">
        <v>0</v>
      </c>
      <c r="M44" s="289">
        <v>0</v>
      </c>
      <c r="N44" s="289">
        <v>0</v>
      </c>
      <c r="O44" s="289">
        <v>0</v>
      </c>
      <c r="P44" s="145">
        <v>0</v>
      </c>
    </row>
    <row r="45" spans="2:16" customFormat="1" ht="15.75" x14ac:dyDescent="0.25">
      <c r="B45" s="35"/>
      <c r="C45" s="26" t="s">
        <v>13</v>
      </c>
      <c r="D45" s="92">
        <v>4276</v>
      </c>
      <c r="E45" s="92">
        <v>3663</v>
      </c>
      <c r="F45" s="92">
        <v>2791</v>
      </c>
      <c r="G45" s="92">
        <v>2095</v>
      </c>
      <c r="H45" s="92">
        <v>1670</v>
      </c>
      <c r="I45" s="92">
        <v>1379</v>
      </c>
      <c r="J45" s="37">
        <v>1153</v>
      </c>
      <c r="K45" s="291">
        <v>85.664172123479901</v>
      </c>
      <c r="L45" s="291">
        <v>65.271281571562199</v>
      </c>
      <c r="M45" s="291">
        <v>48.994387277829702</v>
      </c>
      <c r="N45" s="291">
        <v>39.055191768007496</v>
      </c>
      <c r="O45" s="291">
        <v>32.249766136576199</v>
      </c>
      <c r="P45" s="146">
        <v>26.964452759588401</v>
      </c>
    </row>
    <row r="46" spans="2:16" customFormat="1" ht="15" x14ac:dyDescent="0.25">
      <c r="B46" s="35"/>
      <c r="C46" s="26" t="s">
        <v>14</v>
      </c>
      <c r="D46" s="91">
        <v>8</v>
      </c>
      <c r="E46" s="91">
        <v>7</v>
      </c>
      <c r="F46" s="91">
        <v>6</v>
      </c>
      <c r="G46" s="91">
        <v>5</v>
      </c>
      <c r="H46" s="91">
        <v>4</v>
      </c>
      <c r="I46" s="91">
        <v>4</v>
      </c>
      <c r="J46" s="27">
        <v>4</v>
      </c>
      <c r="K46" s="289">
        <v>87.5</v>
      </c>
      <c r="L46" s="289">
        <v>75</v>
      </c>
      <c r="M46" s="289">
        <v>62.5</v>
      </c>
      <c r="N46" s="289">
        <v>50</v>
      </c>
      <c r="O46" s="289">
        <v>50</v>
      </c>
      <c r="P46" s="145">
        <v>50</v>
      </c>
    </row>
    <row r="47" spans="2:16" s="24" customFormat="1" ht="15.75" x14ac:dyDescent="0.25">
      <c r="B47" s="35"/>
      <c r="C47" s="26" t="s">
        <v>16</v>
      </c>
      <c r="D47" s="91">
        <v>5</v>
      </c>
      <c r="E47" s="91">
        <v>4</v>
      </c>
      <c r="F47" s="91">
        <v>4</v>
      </c>
      <c r="G47" s="91">
        <v>3</v>
      </c>
      <c r="H47" s="91">
        <v>2</v>
      </c>
      <c r="I47" s="91">
        <v>1</v>
      </c>
      <c r="J47" s="27">
        <v>1</v>
      </c>
      <c r="K47" s="289">
        <v>80</v>
      </c>
      <c r="L47" s="289">
        <v>80</v>
      </c>
      <c r="M47" s="289">
        <v>60</v>
      </c>
      <c r="N47" s="289">
        <v>40</v>
      </c>
      <c r="O47" s="289">
        <v>20</v>
      </c>
      <c r="P47" s="145">
        <v>20</v>
      </c>
    </row>
    <row r="48" spans="2:16" customFormat="1" ht="15.75" x14ac:dyDescent="0.25">
      <c r="B48" s="30" t="s">
        <v>31</v>
      </c>
      <c r="C48" s="31" t="s">
        <v>32</v>
      </c>
      <c r="D48" s="90">
        <v>1904</v>
      </c>
      <c r="E48" s="90">
        <v>1579</v>
      </c>
      <c r="F48" s="90">
        <v>1250</v>
      </c>
      <c r="G48" s="90">
        <v>1009</v>
      </c>
      <c r="H48" s="90">
        <v>835</v>
      </c>
      <c r="I48" s="90">
        <v>726</v>
      </c>
      <c r="J48" s="32">
        <v>571</v>
      </c>
      <c r="K48" s="290">
        <v>82.9306722689076</v>
      </c>
      <c r="L48" s="290">
        <v>65.651260504201701</v>
      </c>
      <c r="M48" s="290">
        <v>52.993697478991599</v>
      </c>
      <c r="N48" s="290">
        <v>43.855042016806699</v>
      </c>
      <c r="O48" s="290">
        <v>38.130252100840302</v>
      </c>
      <c r="P48" s="144">
        <v>29.9894957983193</v>
      </c>
    </row>
    <row r="49" spans="2:16" customFormat="1" ht="15" x14ac:dyDescent="0.25">
      <c r="B49" s="35"/>
      <c r="C49" s="26" t="s">
        <v>10</v>
      </c>
      <c r="D49" s="91">
        <v>1133</v>
      </c>
      <c r="E49" s="91">
        <v>900</v>
      </c>
      <c r="F49" s="91">
        <v>718</v>
      </c>
      <c r="G49" s="91">
        <v>593</v>
      </c>
      <c r="H49" s="91">
        <v>473</v>
      </c>
      <c r="I49" s="91">
        <v>412</v>
      </c>
      <c r="J49" s="27">
        <v>300</v>
      </c>
      <c r="K49" s="289">
        <v>79.435127978817306</v>
      </c>
      <c r="L49" s="289">
        <v>63.371579876434197</v>
      </c>
      <c r="M49" s="289">
        <v>52.338923212709602</v>
      </c>
      <c r="N49" s="289">
        <v>41.747572815533999</v>
      </c>
      <c r="O49" s="289">
        <v>36.363636363636402</v>
      </c>
      <c r="P49" s="145">
        <v>26.4783759929391</v>
      </c>
    </row>
    <row r="50" spans="2:16" customFormat="1" ht="15" x14ac:dyDescent="0.25">
      <c r="B50" s="35"/>
      <c r="C50" s="26" t="s">
        <v>13</v>
      </c>
      <c r="D50" s="91">
        <v>770</v>
      </c>
      <c r="E50" s="91">
        <v>678</v>
      </c>
      <c r="F50" s="91">
        <v>531</v>
      </c>
      <c r="G50" s="91">
        <v>415</v>
      </c>
      <c r="H50" s="91">
        <v>361</v>
      </c>
      <c r="I50" s="91">
        <v>314</v>
      </c>
      <c r="J50" s="27">
        <v>271</v>
      </c>
      <c r="K50" s="289">
        <v>88.051948051948003</v>
      </c>
      <c r="L50" s="289">
        <v>68.961038961038994</v>
      </c>
      <c r="M50" s="289">
        <v>53.896103896103902</v>
      </c>
      <c r="N50" s="289">
        <v>46.883116883116898</v>
      </c>
      <c r="O50" s="289">
        <v>40.7792207792208</v>
      </c>
      <c r="P50" s="145">
        <v>35.194805194805198</v>
      </c>
    </row>
    <row r="51" spans="2:16" customFormat="1" ht="15" x14ac:dyDescent="0.25">
      <c r="B51" s="47"/>
      <c r="C51" s="26" t="s">
        <v>16</v>
      </c>
      <c r="D51" s="91">
        <v>1</v>
      </c>
      <c r="E51" s="91">
        <v>1</v>
      </c>
      <c r="F51" s="91">
        <v>1</v>
      </c>
      <c r="G51" s="91">
        <v>1</v>
      </c>
      <c r="H51" s="91">
        <v>1</v>
      </c>
      <c r="I51" s="91">
        <v>0</v>
      </c>
      <c r="J51" s="27">
        <v>0</v>
      </c>
      <c r="K51" s="289">
        <v>100</v>
      </c>
      <c r="L51" s="289">
        <v>100</v>
      </c>
      <c r="M51" s="289">
        <v>100</v>
      </c>
      <c r="N51" s="289">
        <v>100</v>
      </c>
      <c r="O51" s="289">
        <v>0</v>
      </c>
      <c r="P51" s="145">
        <v>0</v>
      </c>
    </row>
    <row r="52" spans="2:16" customFormat="1" ht="15.75" x14ac:dyDescent="0.25">
      <c r="B52" s="30" t="s">
        <v>33</v>
      </c>
      <c r="C52" s="31" t="s">
        <v>34</v>
      </c>
      <c r="D52" s="90">
        <v>1790</v>
      </c>
      <c r="E52" s="90">
        <v>1423</v>
      </c>
      <c r="F52" s="90">
        <v>982</v>
      </c>
      <c r="G52" s="90">
        <v>693</v>
      </c>
      <c r="H52" s="90">
        <v>475</v>
      </c>
      <c r="I52" s="90">
        <v>384</v>
      </c>
      <c r="J52" s="32">
        <v>311</v>
      </c>
      <c r="K52" s="290">
        <v>79.497206703910607</v>
      </c>
      <c r="L52" s="290">
        <v>54.860335195530702</v>
      </c>
      <c r="M52" s="290">
        <v>38.715083798882702</v>
      </c>
      <c r="N52" s="290">
        <v>26.536312849162002</v>
      </c>
      <c r="O52" s="290">
        <v>21.452513966480399</v>
      </c>
      <c r="P52" s="144">
        <v>17.374301675977701</v>
      </c>
    </row>
    <row r="53" spans="2:16" customFormat="1" ht="15" x14ac:dyDescent="0.25">
      <c r="B53" s="35"/>
      <c r="C53" s="26" t="s">
        <v>10</v>
      </c>
      <c r="D53" s="91">
        <v>805</v>
      </c>
      <c r="E53" s="91">
        <v>631</v>
      </c>
      <c r="F53" s="91">
        <v>460</v>
      </c>
      <c r="G53" s="91">
        <v>332</v>
      </c>
      <c r="H53" s="91">
        <v>227</v>
      </c>
      <c r="I53" s="91">
        <v>178</v>
      </c>
      <c r="J53" s="27">
        <v>130</v>
      </c>
      <c r="K53" s="289">
        <v>78.385093167701896</v>
      </c>
      <c r="L53" s="289">
        <v>57.142857142857103</v>
      </c>
      <c r="M53" s="289">
        <v>41.242236024844701</v>
      </c>
      <c r="N53" s="289">
        <v>28.198757763975198</v>
      </c>
      <c r="O53" s="289">
        <v>22.111801242236002</v>
      </c>
      <c r="P53" s="145">
        <v>16.1490683229814</v>
      </c>
    </row>
    <row r="54" spans="2:16" customFormat="1" ht="15" x14ac:dyDescent="0.25">
      <c r="B54" s="35"/>
      <c r="C54" s="26" t="s">
        <v>13</v>
      </c>
      <c r="D54" s="91">
        <v>980</v>
      </c>
      <c r="E54" s="91">
        <v>788</v>
      </c>
      <c r="F54" s="91">
        <v>518</v>
      </c>
      <c r="G54" s="91">
        <v>357</v>
      </c>
      <c r="H54" s="91">
        <v>246</v>
      </c>
      <c r="I54" s="91">
        <v>204</v>
      </c>
      <c r="J54" s="27">
        <v>179</v>
      </c>
      <c r="K54" s="289">
        <v>80.408163265306101</v>
      </c>
      <c r="L54" s="289">
        <v>52.857142857142897</v>
      </c>
      <c r="M54" s="289">
        <v>36.428571428571402</v>
      </c>
      <c r="N54" s="289">
        <v>25.1020408163265</v>
      </c>
      <c r="O54" s="289">
        <v>20.816326530612201</v>
      </c>
      <c r="P54" s="145">
        <v>18.265306122449001</v>
      </c>
    </row>
    <row r="55" spans="2:16" customFormat="1" ht="15.75" x14ac:dyDescent="0.25">
      <c r="B55" s="35"/>
      <c r="C55" s="26" t="s">
        <v>14</v>
      </c>
      <c r="D55" s="92">
        <v>5</v>
      </c>
      <c r="E55" s="92">
        <v>4</v>
      </c>
      <c r="F55" s="92">
        <v>4</v>
      </c>
      <c r="G55" s="92">
        <v>4</v>
      </c>
      <c r="H55" s="92">
        <v>2</v>
      </c>
      <c r="I55" s="92">
        <v>2</v>
      </c>
      <c r="J55" s="37">
        <v>2</v>
      </c>
      <c r="K55" s="291">
        <v>80</v>
      </c>
      <c r="L55" s="291">
        <v>80</v>
      </c>
      <c r="M55" s="291">
        <v>80</v>
      </c>
      <c r="N55" s="291">
        <v>40</v>
      </c>
      <c r="O55" s="291">
        <v>40</v>
      </c>
      <c r="P55" s="146">
        <v>40</v>
      </c>
    </row>
    <row r="56" spans="2:16" customFormat="1" ht="15.75" x14ac:dyDescent="0.25">
      <c r="B56" s="41" t="s">
        <v>35</v>
      </c>
      <c r="C56" s="31" t="s">
        <v>36</v>
      </c>
      <c r="D56" s="90">
        <v>356</v>
      </c>
      <c r="E56" s="90">
        <v>276</v>
      </c>
      <c r="F56" s="90">
        <v>206</v>
      </c>
      <c r="G56" s="90">
        <v>155</v>
      </c>
      <c r="H56" s="90">
        <v>127</v>
      </c>
      <c r="I56" s="90">
        <v>109</v>
      </c>
      <c r="J56" s="32">
        <v>93</v>
      </c>
      <c r="K56" s="290">
        <v>77.528089887640405</v>
      </c>
      <c r="L56" s="290">
        <v>57.865168539325801</v>
      </c>
      <c r="M56" s="290">
        <v>43.539325842696599</v>
      </c>
      <c r="N56" s="290">
        <v>35.674157303370798</v>
      </c>
      <c r="O56" s="290">
        <v>30.617977528089899</v>
      </c>
      <c r="P56" s="144">
        <v>26.123595505617999</v>
      </c>
    </row>
    <row r="57" spans="2:16" customFormat="1" ht="15" x14ac:dyDescent="0.25">
      <c r="B57" s="35"/>
      <c r="C57" s="26" t="s">
        <v>10</v>
      </c>
      <c r="D57" s="91">
        <v>95</v>
      </c>
      <c r="E57" s="91">
        <v>62</v>
      </c>
      <c r="F57" s="91">
        <v>49</v>
      </c>
      <c r="G57" s="91">
        <v>35</v>
      </c>
      <c r="H57" s="91">
        <v>31</v>
      </c>
      <c r="I57" s="91">
        <v>26</v>
      </c>
      <c r="J57" s="27">
        <v>21</v>
      </c>
      <c r="K57" s="289">
        <v>65.263157894736807</v>
      </c>
      <c r="L57" s="289">
        <v>51.578947368421098</v>
      </c>
      <c r="M57" s="289">
        <v>36.842105263157897</v>
      </c>
      <c r="N57" s="289">
        <v>32.631578947368403</v>
      </c>
      <c r="O57" s="289">
        <v>27.3684210526316</v>
      </c>
      <c r="P57" s="145">
        <v>22.105263157894701</v>
      </c>
    </row>
    <row r="58" spans="2:16" s="24" customFormat="1" ht="15.75" x14ac:dyDescent="0.25">
      <c r="B58" s="35"/>
      <c r="C58" s="26" t="s">
        <v>13</v>
      </c>
      <c r="D58" s="91">
        <v>258</v>
      </c>
      <c r="E58" s="91">
        <v>211</v>
      </c>
      <c r="F58" s="91">
        <v>155</v>
      </c>
      <c r="G58" s="91">
        <v>119</v>
      </c>
      <c r="H58" s="91">
        <v>95</v>
      </c>
      <c r="I58" s="91">
        <v>82</v>
      </c>
      <c r="J58" s="27">
        <v>71</v>
      </c>
      <c r="K58" s="289">
        <v>81.782945736434101</v>
      </c>
      <c r="L58" s="289">
        <v>60.077519379845</v>
      </c>
      <c r="M58" s="289">
        <v>46.124031007751903</v>
      </c>
      <c r="N58" s="289">
        <v>36.821705426356601</v>
      </c>
      <c r="O58" s="289">
        <v>31.782945736434101</v>
      </c>
      <c r="P58" s="145">
        <v>27.5193798449612</v>
      </c>
    </row>
    <row r="59" spans="2:16" s="24" customFormat="1" ht="15.75" x14ac:dyDescent="0.25">
      <c r="B59" s="35"/>
      <c r="C59" s="26" t="s">
        <v>14</v>
      </c>
      <c r="D59" s="89">
        <v>2</v>
      </c>
      <c r="E59" s="89">
        <v>2</v>
      </c>
      <c r="F59" s="89">
        <v>1</v>
      </c>
      <c r="G59" s="89">
        <v>1</v>
      </c>
      <c r="H59" s="89">
        <v>1</v>
      </c>
      <c r="I59" s="89">
        <v>1</v>
      </c>
      <c r="J59" s="55">
        <v>1</v>
      </c>
      <c r="K59" s="292">
        <v>100</v>
      </c>
      <c r="L59" s="292">
        <v>50</v>
      </c>
      <c r="M59" s="292">
        <v>50</v>
      </c>
      <c r="N59" s="292">
        <v>50</v>
      </c>
      <c r="O59" s="292">
        <v>50</v>
      </c>
      <c r="P59" s="143">
        <v>50</v>
      </c>
    </row>
    <row r="60" spans="2:16" s="24" customFormat="1" ht="15.75" x14ac:dyDescent="0.25">
      <c r="B60" s="35"/>
      <c r="C60" s="26" t="s">
        <v>16</v>
      </c>
      <c r="D60" s="89">
        <v>1</v>
      </c>
      <c r="E60" s="89">
        <v>1</v>
      </c>
      <c r="F60" s="89">
        <v>1</v>
      </c>
      <c r="G60" s="89">
        <v>0</v>
      </c>
      <c r="H60" s="89">
        <v>0</v>
      </c>
      <c r="I60" s="89">
        <v>0</v>
      </c>
      <c r="J60" s="55">
        <v>0</v>
      </c>
      <c r="K60" s="292">
        <v>100</v>
      </c>
      <c r="L60" s="292">
        <v>100</v>
      </c>
      <c r="M60" s="292">
        <v>0</v>
      </c>
      <c r="N60" s="292">
        <v>0</v>
      </c>
      <c r="O60" s="292">
        <v>0</v>
      </c>
      <c r="P60" s="143">
        <v>0</v>
      </c>
    </row>
    <row r="61" spans="2:16" customFormat="1" ht="15.75" x14ac:dyDescent="0.25">
      <c r="B61" s="56" t="s">
        <v>37</v>
      </c>
      <c r="C61" s="31" t="s">
        <v>38</v>
      </c>
      <c r="D61" s="90">
        <v>294</v>
      </c>
      <c r="E61" s="90">
        <v>253</v>
      </c>
      <c r="F61" s="90">
        <v>176</v>
      </c>
      <c r="G61" s="90">
        <v>117</v>
      </c>
      <c r="H61" s="90">
        <v>99</v>
      </c>
      <c r="I61" s="90">
        <v>85</v>
      </c>
      <c r="J61" s="32">
        <v>68</v>
      </c>
      <c r="K61" s="290">
        <v>86.054421768707499</v>
      </c>
      <c r="L61" s="290">
        <v>59.863945578231302</v>
      </c>
      <c r="M61" s="290">
        <v>39.7959183673469</v>
      </c>
      <c r="N61" s="290">
        <v>33.673469387755098</v>
      </c>
      <c r="O61" s="290">
        <v>28.9115646258503</v>
      </c>
      <c r="P61" s="144">
        <v>23.1292517006803</v>
      </c>
    </row>
    <row r="62" spans="2:16" customFormat="1" ht="15" x14ac:dyDescent="0.25">
      <c r="B62" s="35"/>
      <c r="C62" s="26" t="s">
        <v>10</v>
      </c>
      <c r="D62" s="91">
        <v>98</v>
      </c>
      <c r="E62" s="91">
        <v>82</v>
      </c>
      <c r="F62" s="91">
        <v>61</v>
      </c>
      <c r="G62" s="91">
        <v>44</v>
      </c>
      <c r="H62" s="91">
        <v>37</v>
      </c>
      <c r="I62" s="91">
        <v>32</v>
      </c>
      <c r="J62" s="27">
        <v>20</v>
      </c>
      <c r="K62" s="289">
        <v>83.673469387755105</v>
      </c>
      <c r="L62" s="289">
        <v>62.244897959183703</v>
      </c>
      <c r="M62" s="289">
        <v>44.8979591836735</v>
      </c>
      <c r="N62" s="289">
        <v>37.755102040816297</v>
      </c>
      <c r="O62" s="289">
        <v>32.653061224489797</v>
      </c>
      <c r="P62" s="145">
        <v>20.408163265306101</v>
      </c>
    </row>
    <row r="63" spans="2:16" customFormat="1" ht="15" x14ac:dyDescent="0.25">
      <c r="B63" s="35"/>
      <c r="C63" s="26" t="s">
        <v>13</v>
      </c>
      <c r="D63" s="91">
        <v>191</v>
      </c>
      <c r="E63" s="91">
        <v>166</v>
      </c>
      <c r="F63" s="91">
        <v>110</v>
      </c>
      <c r="G63" s="91">
        <v>69</v>
      </c>
      <c r="H63" s="91">
        <v>58</v>
      </c>
      <c r="I63" s="91">
        <v>49</v>
      </c>
      <c r="J63" s="27">
        <v>44</v>
      </c>
      <c r="K63" s="289">
        <v>86.910994764397898</v>
      </c>
      <c r="L63" s="289">
        <v>57.591623036649203</v>
      </c>
      <c r="M63" s="289">
        <v>36.125654450261798</v>
      </c>
      <c r="N63" s="289">
        <v>30.366492146596901</v>
      </c>
      <c r="O63" s="289">
        <v>25.654450261780099</v>
      </c>
      <c r="P63" s="145">
        <v>23.0366492146597</v>
      </c>
    </row>
    <row r="64" spans="2:16" customFormat="1" ht="15" x14ac:dyDescent="0.25">
      <c r="B64" s="35"/>
      <c r="C64" s="26" t="s">
        <v>14</v>
      </c>
      <c r="D64" s="91">
        <v>5</v>
      </c>
      <c r="E64" s="91">
        <v>5</v>
      </c>
      <c r="F64" s="91">
        <v>5</v>
      </c>
      <c r="G64" s="91">
        <v>4</v>
      </c>
      <c r="H64" s="91">
        <v>4</v>
      </c>
      <c r="I64" s="91">
        <v>4</v>
      </c>
      <c r="J64" s="27">
        <v>4</v>
      </c>
      <c r="K64" s="289">
        <v>100</v>
      </c>
      <c r="L64" s="289">
        <v>100</v>
      </c>
      <c r="M64" s="289">
        <v>80</v>
      </c>
      <c r="N64" s="289">
        <v>80</v>
      </c>
      <c r="O64" s="289">
        <v>80</v>
      </c>
      <c r="P64" s="145">
        <v>80</v>
      </c>
    </row>
    <row r="65" spans="2:16" customFormat="1" ht="15.75" x14ac:dyDescent="0.25">
      <c r="B65" s="30" t="s">
        <v>39</v>
      </c>
      <c r="C65" s="31" t="s">
        <v>40</v>
      </c>
      <c r="D65" s="90">
        <v>576</v>
      </c>
      <c r="E65" s="90">
        <v>495</v>
      </c>
      <c r="F65" s="90">
        <v>411</v>
      </c>
      <c r="G65" s="90">
        <v>338</v>
      </c>
      <c r="H65" s="90">
        <v>301</v>
      </c>
      <c r="I65" s="90">
        <v>277</v>
      </c>
      <c r="J65" s="32">
        <v>207</v>
      </c>
      <c r="K65" s="290">
        <v>85.9375</v>
      </c>
      <c r="L65" s="290">
        <v>71.3541666666667</v>
      </c>
      <c r="M65" s="290">
        <v>58.6805555555556</v>
      </c>
      <c r="N65" s="290">
        <v>52.2569444444444</v>
      </c>
      <c r="O65" s="290">
        <v>48.0902777777778</v>
      </c>
      <c r="P65" s="144">
        <v>35.9375</v>
      </c>
    </row>
    <row r="66" spans="2:16" customFormat="1" ht="15" x14ac:dyDescent="0.25">
      <c r="B66" s="35"/>
      <c r="C66" s="26" t="s">
        <v>10</v>
      </c>
      <c r="D66" s="91">
        <v>250</v>
      </c>
      <c r="E66" s="91">
        <v>205</v>
      </c>
      <c r="F66" s="91">
        <v>166</v>
      </c>
      <c r="G66" s="91">
        <v>136</v>
      </c>
      <c r="H66" s="91">
        <v>111</v>
      </c>
      <c r="I66" s="91">
        <v>99</v>
      </c>
      <c r="J66" s="27">
        <v>37</v>
      </c>
      <c r="K66" s="289">
        <v>82</v>
      </c>
      <c r="L66" s="289">
        <v>66.400000000000006</v>
      </c>
      <c r="M66" s="289">
        <v>54.4</v>
      </c>
      <c r="N66" s="289">
        <v>44.4</v>
      </c>
      <c r="O66" s="289">
        <v>39.6</v>
      </c>
      <c r="P66" s="145">
        <v>14.8</v>
      </c>
    </row>
    <row r="67" spans="2:16" customFormat="1" ht="15" x14ac:dyDescent="0.25">
      <c r="B67" s="35"/>
      <c r="C67" s="26" t="s">
        <v>11</v>
      </c>
      <c r="D67" s="91">
        <v>1</v>
      </c>
      <c r="E67" s="91">
        <v>1</v>
      </c>
      <c r="F67" s="91">
        <v>1</v>
      </c>
      <c r="G67" s="91">
        <v>1</v>
      </c>
      <c r="H67" s="91">
        <v>1</v>
      </c>
      <c r="I67" s="91">
        <v>1</v>
      </c>
      <c r="J67" s="27">
        <v>1</v>
      </c>
      <c r="K67" s="289">
        <v>100</v>
      </c>
      <c r="L67" s="289">
        <v>100</v>
      </c>
      <c r="M67" s="289">
        <v>100</v>
      </c>
      <c r="N67" s="289">
        <v>100</v>
      </c>
      <c r="O67" s="289">
        <v>100</v>
      </c>
      <c r="P67" s="145">
        <v>100</v>
      </c>
    </row>
    <row r="68" spans="2:16" customFormat="1" ht="15" x14ac:dyDescent="0.25">
      <c r="B68" s="35"/>
      <c r="C68" s="26" t="s">
        <v>13</v>
      </c>
      <c r="D68" s="93">
        <v>314</v>
      </c>
      <c r="E68" s="93">
        <v>280</v>
      </c>
      <c r="F68" s="93">
        <v>236</v>
      </c>
      <c r="G68" s="93">
        <v>193</v>
      </c>
      <c r="H68" s="93">
        <v>182</v>
      </c>
      <c r="I68" s="93">
        <v>170</v>
      </c>
      <c r="J68" s="27">
        <v>163</v>
      </c>
      <c r="K68" s="289">
        <v>89.171974522292999</v>
      </c>
      <c r="L68" s="289">
        <v>75.159235668789805</v>
      </c>
      <c r="M68" s="289">
        <v>61.464968152866199</v>
      </c>
      <c r="N68" s="289">
        <v>57.961783439490397</v>
      </c>
      <c r="O68" s="289">
        <v>54.140127388534999</v>
      </c>
      <c r="P68" s="147">
        <v>51.910828025477699</v>
      </c>
    </row>
    <row r="69" spans="2:16" customFormat="1" ht="15" x14ac:dyDescent="0.25">
      <c r="B69" s="35"/>
      <c r="C69" s="26" t="s">
        <v>14</v>
      </c>
      <c r="D69" s="93">
        <v>8</v>
      </c>
      <c r="E69" s="93">
        <v>7</v>
      </c>
      <c r="F69" s="93">
        <v>7</v>
      </c>
      <c r="G69" s="93">
        <v>7</v>
      </c>
      <c r="H69" s="93">
        <v>6</v>
      </c>
      <c r="I69" s="93">
        <v>6</v>
      </c>
      <c r="J69" s="27">
        <v>5</v>
      </c>
      <c r="K69" s="289">
        <v>87.5</v>
      </c>
      <c r="L69" s="289">
        <v>87.5</v>
      </c>
      <c r="M69" s="289">
        <v>87.5</v>
      </c>
      <c r="N69" s="289">
        <v>75</v>
      </c>
      <c r="O69" s="289">
        <v>75</v>
      </c>
      <c r="P69" s="147">
        <v>62.5</v>
      </c>
    </row>
    <row r="70" spans="2:16" customFormat="1" ht="15" x14ac:dyDescent="0.25">
      <c r="B70" s="35"/>
      <c r="C70" s="26" t="s">
        <v>15</v>
      </c>
      <c r="D70" s="93">
        <v>1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27">
        <v>0</v>
      </c>
      <c r="K70" s="289">
        <v>0</v>
      </c>
      <c r="L70" s="289">
        <v>0</v>
      </c>
      <c r="M70" s="289">
        <v>0</v>
      </c>
      <c r="N70" s="289">
        <v>0</v>
      </c>
      <c r="O70" s="289">
        <v>0</v>
      </c>
      <c r="P70" s="147">
        <v>0</v>
      </c>
    </row>
    <row r="71" spans="2:16" customFormat="1" ht="15.75" x14ac:dyDescent="0.25">
      <c r="B71" s="35"/>
      <c r="C71" s="26" t="s">
        <v>16</v>
      </c>
      <c r="D71" s="89">
        <v>2</v>
      </c>
      <c r="E71" s="89">
        <v>2</v>
      </c>
      <c r="F71" s="89">
        <v>1</v>
      </c>
      <c r="G71" s="89">
        <v>1</v>
      </c>
      <c r="H71" s="89">
        <v>1</v>
      </c>
      <c r="I71" s="89">
        <v>1</v>
      </c>
      <c r="J71" s="37">
        <v>1</v>
      </c>
      <c r="K71" s="291">
        <v>100</v>
      </c>
      <c r="L71" s="291">
        <v>50</v>
      </c>
      <c r="M71" s="291">
        <v>50</v>
      </c>
      <c r="N71" s="291">
        <v>50</v>
      </c>
      <c r="O71" s="291">
        <v>50</v>
      </c>
      <c r="P71" s="143">
        <v>50</v>
      </c>
    </row>
    <row r="72" spans="2:16" customFormat="1" ht="15.75" x14ac:dyDescent="0.25">
      <c r="B72" s="30" t="s">
        <v>41</v>
      </c>
      <c r="C72" s="31" t="s">
        <v>42</v>
      </c>
      <c r="D72" s="90">
        <v>1163</v>
      </c>
      <c r="E72" s="90">
        <v>932</v>
      </c>
      <c r="F72" s="90">
        <v>699</v>
      </c>
      <c r="G72" s="90">
        <v>558</v>
      </c>
      <c r="H72" s="90">
        <v>468</v>
      </c>
      <c r="I72" s="90">
        <v>391</v>
      </c>
      <c r="J72" s="32">
        <v>331</v>
      </c>
      <c r="K72" s="290">
        <v>80.137575236457394</v>
      </c>
      <c r="L72" s="290">
        <v>60.103181427343102</v>
      </c>
      <c r="M72" s="290">
        <v>47.979363714531402</v>
      </c>
      <c r="N72" s="290">
        <v>40.240756663800497</v>
      </c>
      <c r="O72" s="290">
        <v>33.619948409286302</v>
      </c>
      <c r="P72" s="144">
        <v>28.460877042132399</v>
      </c>
    </row>
    <row r="73" spans="2:16" customFormat="1" ht="15" x14ac:dyDescent="0.25">
      <c r="B73" s="35"/>
      <c r="C73" s="26" t="s">
        <v>10</v>
      </c>
      <c r="D73" s="91">
        <v>295</v>
      </c>
      <c r="E73" s="91">
        <v>213</v>
      </c>
      <c r="F73" s="91">
        <v>163</v>
      </c>
      <c r="G73" s="91">
        <v>135</v>
      </c>
      <c r="H73" s="91">
        <v>112</v>
      </c>
      <c r="I73" s="91">
        <v>86</v>
      </c>
      <c r="J73" s="27">
        <v>65</v>
      </c>
      <c r="K73" s="289">
        <v>72.203389830508499</v>
      </c>
      <c r="L73" s="289">
        <v>55.254237288135599</v>
      </c>
      <c r="M73" s="289">
        <v>45.762711864406803</v>
      </c>
      <c r="N73" s="289">
        <v>37.966101694915302</v>
      </c>
      <c r="O73" s="289">
        <v>29.152542372881399</v>
      </c>
      <c r="P73" s="145">
        <v>22.033898305084701</v>
      </c>
    </row>
    <row r="74" spans="2:16" customFormat="1" ht="15" x14ac:dyDescent="0.25">
      <c r="B74" s="35"/>
      <c r="C74" s="26" t="s">
        <v>11</v>
      </c>
      <c r="D74" s="91">
        <v>3</v>
      </c>
      <c r="E74" s="91">
        <v>2</v>
      </c>
      <c r="F74" s="91">
        <v>0</v>
      </c>
      <c r="G74" s="91">
        <v>0</v>
      </c>
      <c r="H74" s="91">
        <v>0</v>
      </c>
      <c r="I74" s="91">
        <v>0</v>
      </c>
      <c r="J74" s="27">
        <v>0</v>
      </c>
      <c r="K74" s="289">
        <v>66.6666666666667</v>
      </c>
      <c r="L74" s="289">
        <v>0</v>
      </c>
      <c r="M74" s="289">
        <v>0</v>
      </c>
      <c r="N74" s="289">
        <v>0</v>
      </c>
      <c r="O74" s="289">
        <v>0</v>
      </c>
      <c r="P74" s="145">
        <v>0</v>
      </c>
    </row>
    <row r="75" spans="2:16" customFormat="1" ht="15" x14ac:dyDescent="0.25">
      <c r="B75" s="35"/>
      <c r="C75" s="26" t="s">
        <v>62</v>
      </c>
      <c r="D75" s="91">
        <v>1</v>
      </c>
      <c r="E75" s="91">
        <v>1</v>
      </c>
      <c r="F75" s="91">
        <v>1</v>
      </c>
      <c r="G75" s="91">
        <v>1</v>
      </c>
      <c r="H75" s="91">
        <v>0</v>
      </c>
      <c r="I75" s="91">
        <v>0</v>
      </c>
      <c r="J75" s="27">
        <v>0</v>
      </c>
      <c r="K75" s="289">
        <v>100</v>
      </c>
      <c r="L75" s="289">
        <v>100</v>
      </c>
      <c r="M75" s="289">
        <v>100</v>
      </c>
      <c r="N75" s="289">
        <v>0</v>
      </c>
      <c r="O75" s="289">
        <v>0</v>
      </c>
      <c r="P75" s="145">
        <v>0</v>
      </c>
    </row>
    <row r="76" spans="2:16" customFormat="1" ht="15" x14ac:dyDescent="0.25">
      <c r="B76" s="47"/>
      <c r="C76" s="26" t="s">
        <v>13</v>
      </c>
      <c r="D76" s="91">
        <v>837</v>
      </c>
      <c r="E76" s="91">
        <v>692</v>
      </c>
      <c r="F76" s="91">
        <v>515</v>
      </c>
      <c r="G76" s="91">
        <v>405</v>
      </c>
      <c r="H76" s="91">
        <v>340</v>
      </c>
      <c r="I76" s="91">
        <v>289</v>
      </c>
      <c r="J76" s="27">
        <v>252</v>
      </c>
      <c r="K76" s="289">
        <v>82.676224611708506</v>
      </c>
      <c r="L76" s="289">
        <v>61.529271206690602</v>
      </c>
      <c r="M76" s="289">
        <v>48.387096774193601</v>
      </c>
      <c r="N76" s="289">
        <v>40.621266427717998</v>
      </c>
      <c r="O76" s="289">
        <v>34.528076463560303</v>
      </c>
      <c r="P76" s="145">
        <v>30.1075268817204</v>
      </c>
    </row>
    <row r="77" spans="2:16" customFormat="1" ht="15" x14ac:dyDescent="0.25">
      <c r="B77" s="35"/>
      <c r="C77" s="26" t="s">
        <v>14</v>
      </c>
      <c r="D77" s="91">
        <v>6</v>
      </c>
      <c r="E77" s="91">
        <v>5</v>
      </c>
      <c r="F77" s="91">
        <v>4</v>
      </c>
      <c r="G77" s="91">
        <v>4</v>
      </c>
      <c r="H77" s="91">
        <v>4</v>
      </c>
      <c r="I77" s="91">
        <v>4</v>
      </c>
      <c r="J77" s="27">
        <v>4</v>
      </c>
      <c r="K77" s="289">
        <v>83.3333333333333</v>
      </c>
      <c r="L77" s="289">
        <v>66.6666666666667</v>
      </c>
      <c r="M77" s="289">
        <v>66.6666666666667</v>
      </c>
      <c r="N77" s="289">
        <v>66.6666666666667</v>
      </c>
      <c r="O77" s="289">
        <v>66.6666666666667</v>
      </c>
      <c r="P77" s="145">
        <v>66.6666666666667</v>
      </c>
    </row>
    <row r="78" spans="2:16" customFormat="1" ht="15" x14ac:dyDescent="0.25">
      <c r="B78" s="35"/>
      <c r="C78" s="26" t="s">
        <v>16</v>
      </c>
      <c r="D78" s="91">
        <v>21</v>
      </c>
      <c r="E78" s="91">
        <v>19</v>
      </c>
      <c r="F78" s="91">
        <v>16</v>
      </c>
      <c r="G78" s="91">
        <v>13</v>
      </c>
      <c r="H78" s="91">
        <v>12</v>
      </c>
      <c r="I78" s="91">
        <v>12</v>
      </c>
      <c r="J78" s="27">
        <v>10</v>
      </c>
      <c r="K78" s="289">
        <v>90.476190476190496</v>
      </c>
      <c r="L78" s="289">
        <v>76.190476190476204</v>
      </c>
      <c r="M78" s="289">
        <v>61.904761904761898</v>
      </c>
      <c r="N78" s="289">
        <v>57.142857142857103</v>
      </c>
      <c r="O78" s="289">
        <v>57.142857142857103</v>
      </c>
      <c r="P78" s="145">
        <v>47.619047619047599</v>
      </c>
    </row>
    <row r="79" spans="2:16" customFormat="1" ht="15.75" x14ac:dyDescent="0.25">
      <c r="B79" s="30" t="s">
        <v>43</v>
      </c>
      <c r="C79" s="31" t="s">
        <v>44</v>
      </c>
      <c r="D79" s="90">
        <v>912</v>
      </c>
      <c r="E79" s="90">
        <v>700</v>
      </c>
      <c r="F79" s="90">
        <v>500</v>
      </c>
      <c r="G79" s="90">
        <v>355</v>
      </c>
      <c r="H79" s="90">
        <v>277</v>
      </c>
      <c r="I79" s="90">
        <v>233</v>
      </c>
      <c r="J79" s="32">
        <v>193</v>
      </c>
      <c r="K79" s="290">
        <v>76.754385964912302</v>
      </c>
      <c r="L79" s="290">
        <v>54.824561403508802</v>
      </c>
      <c r="M79" s="290">
        <v>38.925438596491198</v>
      </c>
      <c r="N79" s="290">
        <v>30.372807017543899</v>
      </c>
      <c r="O79" s="290">
        <v>25.5482456140351</v>
      </c>
      <c r="P79" s="144">
        <v>21.162280701754401</v>
      </c>
    </row>
    <row r="80" spans="2:16" s="24" customFormat="1" ht="15.75" x14ac:dyDescent="0.25">
      <c r="B80" s="35"/>
      <c r="C80" s="26" t="s">
        <v>10</v>
      </c>
      <c r="D80" s="91">
        <v>242</v>
      </c>
      <c r="E80" s="91">
        <v>187</v>
      </c>
      <c r="F80" s="91">
        <v>152</v>
      </c>
      <c r="G80" s="91">
        <v>116</v>
      </c>
      <c r="H80" s="91">
        <v>90</v>
      </c>
      <c r="I80" s="91">
        <v>83</v>
      </c>
      <c r="J80" s="27">
        <v>65</v>
      </c>
      <c r="K80" s="289">
        <v>77.272727272727295</v>
      </c>
      <c r="L80" s="289">
        <v>62.809917355371901</v>
      </c>
      <c r="M80" s="289">
        <v>47.933884297520699</v>
      </c>
      <c r="N80" s="289">
        <v>37.190082644628099</v>
      </c>
      <c r="O80" s="289">
        <v>34.297520661157002</v>
      </c>
      <c r="P80" s="145">
        <v>26.8595041322314</v>
      </c>
    </row>
    <row r="81" spans="2:16" customFormat="1" ht="15" x14ac:dyDescent="0.25">
      <c r="B81" s="35"/>
      <c r="C81" s="26" t="s">
        <v>13</v>
      </c>
      <c r="D81" s="91">
        <v>659</v>
      </c>
      <c r="E81" s="91">
        <v>505</v>
      </c>
      <c r="F81" s="91">
        <v>342</v>
      </c>
      <c r="G81" s="91">
        <v>235</v>
      </c>
      <c r="H81" s="91">
        <v>183</v>
      </c>
      <c r="I81" s="91">
        <v>147</v>
      </c>
      <c r="J81" s="27">
        <v>126</v>
      </c>
      <c r="K81" s="289">
        <v>76.631259484066803</v>
      </c>
      <c r="L81" s="289">
        <v>51.896813353566003</v>
      </c>
      <c r="M81" s="289">
        <v>35.660091047041</v>
      </c>
      <c r="N81" s="289">
        <v>27.7693474962064</v>
      </c>
      <c r="O81" s="289">
        <v>22.3065250379363</v>
      </c>
      <c r="P81" s="145">
        <v>19.119878603945399</v>
      </c>
    </row>
    <row r="82" spans="2:16" customFormat="1" ht="15" x14ac:dyDescent="0.25">
      <c r="B82" s="35"/>
      <c r="C82" s="26" t="s">
        <v>14</v>
      </c>
      <c r="D82" s="91">
        <v>3</v>
      </c>
      <c r="E82" s="91">
        <v>2</v>
      </c>
      <c r="F82" s="91">
        <v>2</v>
      </c>
      <c r="G82" s="91">
        <v>2</v>
      </c>
      <c r="H82" s="91">
        <v>2</v>
      </c>
      <c r="I82" s="91">
        <v>2</v>
      </c>
      <c r="J82" s="27">
        <v>1</v>
      </c>
      <c r="K82" s="289">
        <v>66.6666666666667</v>
      </c>
      <c r="L82" s="289">
        <v>66.6666666666667</v>
      </c>
      <c r="M82" s="289">
        <v>66.6666666666667</v>
      </c>
      <c r="N82" s="289">
        <v>66.6666666666667</v>
      </c>
      <c r="O82" s="289">
        <v>66.6666666666667</v>
      </c>
      <c r="P82" s="145">
        <v>33.3333333333333</v>
      </c>
    </row>
    <row r="83" spans="2:16" customFormat="1" ht="15" x14ac:dyDescent="0.25">
      <c r="B83" s="35"/>
      <c r="C83" s="26" t="s">
        <v>15</v>
      </c>
      <c r="D83" s="91">
        <v>1</v>
      </c>
      <c r="E83" s="91">
        <v>0</v>
      </c>
      <c r="F83" s="91">
        <v>0</v>
      </c>
      <c r="G83" s="91">
        <v>0</v>
      </c>
      <c r="H83" s="91">
        <v>0</v>
      </c>
      <c r="I83" s="91">
        <v>0</v>
      </c>
      <c r="J83" s="27">
        <v>0</v>
      </c>
      <c r="K83" s="289">
        <v>0</v>
      </c>
      <c r="L83" s="289">
        <v>0</v>
      </c>
      <c r="M83" s="289">
        <v>0</v>
      </c>
      <c r="N83" s="289">
        <v>0</v>
      </c>
      <c r="O83" s="289">
        <v>0</v>
      </c>
      <c r="P83" s="145">
        <v>0</v>
      </c>
    </row>
    <row r="84" spans="2:16" customFormat="1" ht="15" x14ac:dyDescent="0.25">
      <c r="B84" s="35"/>
      <c r="C84" s="26" t="s">
        <v>16</v>
      </c>
      <c r="D84" s="91">
        <v>7</v>
      </c>
      <c r="E84" s="91">
        <v>6</v>
      </c>
      <c r="F84" s="91">
        <v>4</v>
      </c>
      <c r="G84" s="91">
        <v>2</v>
      </c>
      <c r="H84" s="91">
        <v>2</v>
      </c>
      <c r="I84" s="91">
        <v>1</v>
      </c>
      <c r="J84" s="27">
        <v>1</v>
      </c>
      <c r="K84" s="289">
        <v>85.714285714285694</v>
      </c>
      <c r="L84" s="289">
        <v>57.142857142857103</v>
      </c>
      <c r="M84" s="289">
        <v>28.571428571428601</v>
      </c>
      <c r="N84" s="289">
        <v>28.571428571428601</v>
      </c>
      <c r="O84" s="289">
        <v>14.285714285714301</v>
      </c>
      <c r="P84" s="145">
        <v>14.285714285714301</v>
      </c>
    </row>
    <row r="85" spans="2:16" customFormat="1" ht="15.75" x14ac:dyDescent="0.25">
      <c r="B85" s="30" t="s">
        <v>45</v>
      </c>
      <c r="C85" s="60" t="s">
        <v>46</v>
      </c>
      <c r="D85" s="94">
        <v>294</v>
      </c>
      <c r="E85" s="94">
        <v>251</v>
      </c>
      <c r="F85" s="94">
        <v>204</v>
      </c>
      <c r="G85" s="94">
        <v>166</v>
      </c>
      <c r="H85" s="94">
        <v>117</v>
      </c>
      <c r="I85" s="94">
        <v>108</v>
      </c>
      <c r="J85" s="32">
        <v>87</v>
      </c>
      <c r="K85" s="290">
        <v>85.374149659863903</v>
      </c>
      <c r="L85" s="290">
        <v>69.387755102040799</v>
      </c>
      <c r="M85" s="290">
        <v>56.4625850340136</v>
      </c>
      <c r="N85" s="290">
        <v>39.7959183673469</v>
      </c>
      <c r="O85" s="290">
        <v>36.734693877551003</v>
      </c>
      <c r="P85" s="148">
        <v>29.591836734693899</v>
      </c>
    </row>
    <row r="86" spans="2:16" customFormat="1" ht="15.75" x14ac:dyDescent="0.25">
      <c r="B86" s="35"/>
      <c r="C86" s="26" t="s">
        <v>10</v>
      </c>
      <c r="D86" s="89">
        <v>102</v>
      </c>
      <c r="E86" s="89">
        <v>78</v>
      </c>
      <c r="F86" s="89">
        <v>70</v>
      </c>
      <c r="G86" s="89">
        <v>55</v>
      </c>
      <c r="H86" s="89">
        <v>40</v>
      </c>
      <c r="I86" s="89">
        <v>36</v>
      </c>
      <c r="J86" s="37">
        <v>25</v>
      </c>
      <c r="K86" s="291">
        <v>76.470588235294102</v>
      </c>
      <c r="L86" s="291">
        <v>68.627450980392197</v>
      </c>
      <c r="M86" s="291">
        <v>53.921568627451002</v>
      </c>
      <c r="N86" s="291">
        <v>39.2156862745098</v>
      </c>
      <c r="O86" s="291">
        <v>35.294117647058798</v>
      </c>
      <c r="P86" s="143">
        <v>24.509803921568601</v>
      </c>
    </row>
    <row r="87" spans="2:16" customFormat="1" ht="15" x14ac:dyDescent="0.25">
      <c r="B87" s="40"/>
      <c r="C87" s="26" t="s">
        <v>13</v>
      </c>
      <c r="D87" s="91">
        <v>189</v>
      </c>
      <c r="E87" s="91">
        <v>171</v>
      </c>
      <c r="F87" s="91">
        <v>132</v>
      </c>
      <c r="G87" s="91">
        <v>109</v>
      </c>
      <c r="H87" s="91">
        <v>75</v>
      </c>
      <c r="I87" s="91">
        <v>70</v>
      </c>
      <c r="J87" s="27">
        <v>61</v>
      </c>
      <c r="K87" s="289">
        <v>90.476190476190496</v>
      </c>
      <c r="L87" s="289">
        <v>69.841269841269806</v>
      </c>
      <c r="M87" s="289">
        <v>57.671957671957699</v>
      </c>
      <c r="N87" s="289">
        <v>39.682539682539698</v>
      </c>
      <c r="O87" s="289">
        <v>37.037037037037003</v>
      </c>
      <c r="P87" s="145">
        <v>32.2751322751323</v>
      </c>
    </row>
    <row r="88" spans="2:16" customFormat="1" ht="15" x14ac:dyDescent="0.25">
      <c r="B88" s="40"/>
      <c r="C88" s="26"/>
      <c r="D88" s="91">
        <v>1</v>
      </c>
      <c r="E88" s="91">
        <v>0</v>
      </c>
      <c r="F88" s="91">
        <v>0</v>
      </c>
      <c r="G88" s="91">
        <v>0</v>
      </c>
      <c r="H88" s="91">
        <v>0</v>
      </c>
      <c r="I88" s="91">
        <v>0</v>
      </c>
      <c r="J88" s="27">
        <v>0</v>
      </c>
      <c r="K88" s="289">
        <v>0</v>
      </c>
      <c r="L88" s="289">
        <v>0</v>
      </c>
      <c r="M88" s="289">
        <v>0</v>
      </c>
      <c r="N88" s="289">
        <v>0</v>
      </c>
      <c r="O88" s="289">
        <v>0</v>
      </c>
      <c r="P88" s="145">
        <v>0</v>
      </c>
    </row>
    <row r="89" spans="2:16" customFormat="1" ht="15" x14ac:dyDescent="0.25">
      <c r="B89" s="40"/>
      <c r="C89" s="26" t="s">
        <v>16</v>
      </c>
      <c r="D89" s="91">
        <v>2</v>
      </c>
      <c r="E89" s="91">
        <v>2</v>
      </c>
      <c r="F89" s="91">
        <v>2</v>
      </c>
      <c r="G89" s="91">
        <v>2</v>
      </c>
      <c r="H89" s="91">
        <v>2</v>
      </c>
      <c r="I89" s="91">
        <v>2</v>
      </c>
      <c r="J89" s="27">
        <v>1</v>
      </c>
      <c r="K89" s="289">
        <v>100</v>
      </c>
      <c r="L89" s="289">
        <v>100</v>
      </c>
      <c r="M89" s="289">
        <v>100</v>
      </c>
      <c r="N89" s="289">
        <v>100</v>
      </c>
      <c r="O89" s="289">
        <v>100</v>
      </c>
      <c r="P89" s="145">
        <v>50</v>
      </c>
    </row>
    <row r="90" spans="2:16" customFormat="1" ht="15.75" x14ac:dyDescent="0.25">
      <c r="B90" s="41" t="s">
        <v>47</v>
      </c>
      <c r="C90" s="60" t="s">
        <v>48</v>
      </c>
      <c r="D90" s="90">
        <v>217</v>
      </c>
      <c r="E90" s="90">
        <v>197</v>
      </c>
      <c r="F90" s="90">
        <v>169</v>
      </c>
      <c r="G90" s="90">
        <v>148</v>
      </c>
      <c r="H90" s="90">
        <v>128</v>
      </c>
      <c r="I90" s="90">
        <v>115</v>
      </c>
      <c r="J90" s="32">
        <v>86</v>
      </c>
      <c r="K90" s="290">
        <v>90.783410138248897</v>
      </c>
      <c r="L90" s="290">
        <v>77.880184331797196</v>
      </c>
      <c r="M90" s="290">
        <v>68.202764976958505</v>
      </c>
      <c r="N90" s="290">
        <v>58.986175115207402</v>
      </c>
      <c r="O90" s="290">
        <v>52.995391705069103</v>
      </c>
      <c r="P90" s="144">
        <v>39.63133640553</v>
      </c>
    </row>
    <row r="91" spans="2:16" customFormat="1" ht="15" x14ac:dyDescent="0.25">
      <c r="B91" s="35"/>
      <c r="C91" s="26" t="s">
        <v>10</v>
      </c>
      <c r="D91" s="91">
        <v>85</v>
      </c>
      <c r="E91" s="91">
        <v>74</v>
      </c>
      <c r="F91" s="91">
        <v>61</v>
      </c>
      <c r="G91" s="91">
        <v>57</v>
      </c>
      <c r="H91" s="91">
        <v>47</v>
      </c>
      <c r="I91" s="91">
        <v>35</v>
      </c>
      <c r="J91" s="27">
        <v>12</v>
      </c>
      <c r="K91" s="289">
        <v>87.058823529411796</v>
      </c>
      <c r="L91" s="289">
        <v>71.764705882352899</v>
      </c>
      <c r="M91" s="289">
        <v>67.058823529411796</v>
      </c>
      <c r="N91" s="289">
        <v>55.294117647058798</v>
      </c>
      <c r="O91" s="289">
        <v>41.176470588235297</v>
      </c>
      <c r="P91" s="145">
        <v>14.117647058823501</v>
      </c>
    </row>
    <row r="92" spans="2:16" customFormat="1" ht="15" x14ac:dyDescent="0.25">
      <c r="B92" s="35"/>
      <c r="C92" s="26" t="s">
        <v>13</v>
      </c>
      <c r="D92" s="91">
        <v>131</v>
      </c>
      <c r="E92" s="91">
        <v>122</v>
      </c>
      <c r="F92" s="91">
        <v>107</v>
      </c>
      <c r="G92" s="91">
        <v>90</v>
      </c>
      <c r="H92" s="91">
        <v>80</v>
      </c>
      <c r="I92" s="91">
        <v>79</v>
      </c>
      <c r="J92" s="27">
        <v>73</v>
      </c>
      <c r="K92" s="289">
        <v>93.129770992366403</v>
      </c>
      <c r="L92" s="289">
        <v>81.679389312977094</v>
      </c>
      <c r="M92" s="289">
        <v>68.702290076335899</v>
      </c>
      <c r="N92" s="289">
        <v>61.068702290076303</v>
      </c>
      <c r="O92" s="289">
        <v>60.305343511450403</v>
      </c>
      <c r="P92" s="145">
        <v>55.725190839694697</v>
      </c>
    </row>
    <row r="93" spans="2:16" customFormat="1" ht="15" x14ac:dyDescent="0.25">
      <c r="B93" s="35"/>
      <c r="C93" s="26" t="s">
        <v>14</v>
      </c>
      <c r="D93" s="91">
        <v>1</v>
      </c>
      <c r="E93" s="91">
        <v>1</v>
      </c>
      <c r="F93" s="91">
        <v>1</v>
      </c>
      <c r="G93" s="91">
        <v>1</v>
      </c>
      <c r="H93" s="91">
        <v>1</v>
      </c>
      <c r="I93" s="91">
        <v>1</v>
      </c>
      <c r="J93" s="27">
        <v>1</v>
      </c>
      <c r="K93" s="289">
        <v>100</v>
      </c>
      <c r="L93" s="289">
        <v>100</v>
      </c>
      <c r="M93" s="289">
        <v>100</v>
      </c>
      <c r="N93" s="289">
        <v>100</v>
      </c>
      <c r="O93" s="289">
        <v>100</v>
      </c>
      <c r="P93" s="145">
        <v>100</v>
      </c>
    </row>
    <row r="94" spans="2:16" customFormat="1" ht="15.75" x14ac:dyDescent="0.25">
      <c r="B94" s="30" t="s">
        <v>49</v>
      </c>
      <c r="C94" s="60" t="s">
        <v>50</v>
      </c>
      <c r="D94" s="90">
        <v>213</v>
      </c>
      <c r="E94" s="90">
        <v>168</v>
      </c>
      <c r="F94" s="90">
        <v>118</v>
      </c>
      <c r="G94" s="90">
        <v>91</v>
      </c>
      <c r="H94" s="90">
        <v>73</v>
      </c>
      <c r="I94" s="90">
        <v>62</v>
      </c>
      <c r="J94" s="32">
        <v>48</v>
      </c>
      <c r="K94" s="290">
        <v>78.873239436619698</v>
      </c>
      <c r="L94" s="290">
        <v>55.399061032863798</v>
      </c>
      <c r="M94" s="290">
        <v>42.723004694835701</v>
      </c>
      <c r="N94" s="290">
        <v>34.272300469483604</v>
      </c>
      <c r="O94" s="290">
        <v>29.107981220657301</v>
      </c>
      <c r="P94" s="144">
        <v>22.5352112676056</v>
      </c>
    </row>
    <row r="95" spans="2:16" customFormat="1" ht="15" x14ac:dyDescent="0.25">
      <c r="B95" s="35"/>
      <c r="C95" s="26" t="s">
        <v>10</v>
      </c>
      <c r="D95" s="91">
        <v>63</v>
      </c>
      <c r="E95" s="91">
        <v>45</v>
      </c>
      <c r="F95" s="91">
        <v>35</v>
      </c>
      <c r="G95" s="91">
        <v>29</v>
      </c>
      <c r="H95" s="91">
        <v>23</v>
      </c>
      <c r="I95" s="91">
        <v>19</v>
      </c>
      <c r="J95" s="27">
        <v>9</v>
      </c>
      <c r="K95" s="289">
        <v>71.428571428571402</v>
      </c>
      <c r="L95" s="289">
        <v>55.5555555555556</v>
      </c>
      <c r="M95" s="289">
        <v>46.031746031746003</v>
      </c>
      <c r="N95" s="289">
        <v>36.507936507936499</v>
      </c>
      <c r="O95" s="289">
        <v>30.158730158730201</v>
      </c>
      <c r="P95" s="145">
        <v>14.285714285714301</v>
      </c>
    </row>
    <row r="96" spans="2:16" s="24" customFormat="1" ht="15.75" x14ac:dyDescent="0.25">
      <c r="B96" s="35"/>
      <c r="C96" s="26" t="s">
        <v>13</v>
      </c>
      <c r="D96" s="91">
        <v>149</v>
      </c>
      <c r="E96" s="91">
        <v>122</v>
      </c>
      <c r="F96" s="91">
        <v>82</v>
      </c>
      <c r="G96" s="91">
        <v>61</v>
      </c>
      <c r="H96" s="91">
        <v>50</v>
      </c>
      <c r="I96" s="91">
        <v>43</v>
      </c>
      <c r="J96" s="27">
        <v>39</v>
      </c>
      <c r="K96" s="289">
        <v>81.879194630872504</v>
      </c>
      <c r="L96" s="289">
        <v>55.033557046979901</v>
      </c>
      <c r="M96" s="289">
        <v>40.939597315436203</v>
      </c>
      <c r="N96" s="289">
        <v>33.557046979865802</v>
      </c>
      <c r="O96" s="289">
        <v>28.859060402684602</v>
      </c>
      <c r="P96" s="145">
        <v>26.174496644295299</v>
      </c>
    </row>
    <row r="97" spans="2:16" customFormat="1" ht="15" x14ac:dyDescent="0.25">
      <c r="B97" s="35"/>
      <c r="C97" s="26" t="s">
        <v>14</v>
      </c>
      <c r="D97" s="91">
        <v>1</v>
      </c>
      <c r="E97" s="91">
        <v>1</v>
      </c>
      <c r="F97" s="91">
        <v>1</v>
      </c>
      <c r="G97" s="91">
        <v>1</v>
      </c>
      <c r="H97" s="91">
        <v>0</v>
      </c>
      <c r="I97" s="91">
        <v>0</v>
      </c>
      <c r="J97" s="27">
        <v>0</v>
      </c>
      <c r="K97" s="289">
        <v>100</v>
      </c>
      <c r="L97" s="289">
        <v>100</v>
      </c>
      <c r="M97" s="289">
        <v>100</v>
      </c>
      <c r="N97" s="289">
        <v>0</v>
      </c>
      <c r="O97" s="289">
        <v>0</v>
      </c>
      <c r="P97" s="145">
        <v>0</v>
      </c>
    </row>
    <row r="98" spans="2:16" customFormat="1" ht="15.75" x14ac:dyDescent="0.25">
      <c r="B98" s="30" t="s">
        <v>51</v>
      </c>
      <c r="C98" s="31" t="s">
        <v>52</v>
      </c>
      <c r="D98" s="90">
        <v>619</v>
      </c>
      <c r="E98" s="90">
        <v>512</v>
      </c>
      <c r="F98" s="90">
        <v>395</v>
      </c>
      <c r="G98" s="90">
        <v>312</v>
      </c>
      <c r="H98" s="90">
        <v>249</v>
      </c>
      <c r="I98" s="90">
        <v>220</v>
      </c>
      <c r="J98" s="32">
        <v>116</v>
      </c>
      <c r="K98" s="290">
        <v>82.714054927302101</v>
      </c>
      <c r="L98" s="290">
        <v>63.812600969305301</v>
      </c>
      <c r="M98" s="290">
        <v>50.403877221324699</v>
      </c>
      <c r="N98" s="290">
        <v>40.226171243941799</v>
      </c>
      <c r="O98" s="290">
        <v>35.541195476575098</v>
      </c>
      <c r="P98" s="144">
        <v>18.739903069466902</v>
      </c>
    </row>
    <row r="99" spans="2:16" customFormat="1" ht="15" x14ac:dyDescent="0.25">
      <c r="B99" s="35"/>
      <c r="C99" s="26" t="s">
        <v>10</v>
      </c>
      <c r="D99" s="88">
        <v>447</v>
      </c>
      <c r="E99" s="88">
        <v>359</v>
      </c>
      <c r="F99" s="88">
        <v>285</v>
      </c>
      <c r="G99" s="88">
        <v>233</v>
      </c>
      <c r="H99" s="88">
        <v>190</v>
      </c>
      <c r="I99" s="88">
        <v>169</v>
      </c>
      <c r="J99" s="27">
        <v>71</v>
      </c>
      <c r="K99" s="289">
        <v>80.313199105145401</v>
      </c>
      <c r="L99" s="289">
        <v>63.758389261745002</v>
      </c>
      <c r="M99" s="289">
        <v>52.125279642058203</v>
      </c>
      <c r="N99" s="289">
        <v>42.505592841163299</v>
      </c>
      <c r="O99" s="289">
        <v>37.807606263982102</v>
      </c>
      <c r="P99" s="142">
        <v>15.8836689038031</v>
      </c>
    </row>
    <row r="100" spans="2:16" customFormat="1" ht="15" x14ac:dyDescent="0.25">
      <c r="B100" s="35"/>
      <c r="C100" s="26" t="s">
        <v>13</v>
      </c>
      <c r="D100" s="91">
        <v>171</v>
      </c>
      <c r="E100" s="91">
        <v>152</v>
      </c>
      <c r="F100" s="91">
        <v>110</v>
      </c>
      <c r="G100" s="91">
        <v>79</v>
      </c>
      <c r="H100" s="91">
        <v>59</v>
      </c>
      <c r="I100" s="91">
        <v>51</v>
      </c>
      <c r="J100" s="27">
        <v>45</v>
      </c>
      <c r="K100" s="289">
        <v>88.8888888888889</v>
      </c>
      <c r="L100" s="289">
        <v>64.327485380116997</v>
      </c>
      <c r="M100" s="289">
        <v>46.198830409356702</v>
      </c>
      <c r="N100" s="289">
        <v>34.502923976608201</v>
      </c>
      <c r="O100" s="289">
        <v>29.824561403508799</v>
      </c>
      <c r="P100" s="145">
        <v>26.315789473684202</v>
      </c>
    </row>
    <row r="101" spans="2:16" customFormat="1" ht="15.75" x14ac:dyDescent="0.25">
      <c r="B101" s="35"/>
      <c r="C101" s="26" t="s">
        <v>14</v>
      </c>
      <c r="D101" s="89">
        <v>1</v>
      </c>
      <c r="E101" s="89">
        <v>1</v>
      </c>
      <c r="F101" s="89">
        <v>0</v>
      </c>
      <c r="G101" s="89">
        <v>0</v>
      </c>
      <c r="H101" s="89">
        <v>0</v>
      </c>
      <c r="I101" s="89">
        <v>0</v>
      </c>
      <c r="J101" s="37">
        <v>0</v>
      </c>
      <c r="K101" s="291">
        <v>100</v>
      </c>
      <c r="L101" s="291">
        <v>0</v>
      </c>
      <c r="M101" s="291">
        <v>0</v>
      </c>
      <c r="N101" s="291">
        <v>0</v>
      </c>
      <c r="O101" s="291">
        <v>0</v>
      </c>
      <c r="P101" s="143">
        <v>0</v>
      </c>
    </row>
    <row r="102" spans="2:16" customFormat="1" ht="15.75" x14ac:dyDescent="0.25">
      <c r="B102" s="41"/>
      <c r="C102" s="31" t="s">
        <v>53</v>
      </c>
      <c r="D102" s="95">
        <v>6746</v>
      </c>
      <c r="E102" s="286">
        <v>1902</v>
      </c>
      <c r="F102" s="286">
        <v>239</v>
      </c>
      <c r="G102" s="286">
        <v>41</v>
      </c>
      <c r="H102" s="286">
        <v>11</v>
      </c>
      <c r="I102" s="286">
        <v>2</v>
      </c>
      <c r="J102" s="90">
        <v>0</v>
      </c>
      <c r="K102" s="293">
        <v>28.1944856211088</v>
      </c>
      <c r="L102" s="293">
        <v>3.5428402016009501</v>
      </c>
      <c r="M102" s="293">
        <v>0.60776756596501602</v>
      </c>
      <c r="N102" s="293">
        <v>0.16305959086866301</v>
      </c>
      <c r="O102" s="293">
        <v>2.9647198339756899E-2</v>
      </c>
      <c r="P102" s="95">
        <v>0</v>
      </c>
    </row>
    <row r="103" spans="2:16" customFormat="1" ht="15" x14ac:dyDescent="0.25">
      <c r="B103" s="35"/>
      <c r="C103" s="26" t="s">
        <v>10</v>
      </c>
      <c r="D103" s="91">
        <v>4743</v>
      </c>
      <c r="E103" s="91">
        <v>1273</v>
      </c>
      <c r="F103" s="91">
        <v>129</v>
      </c>
      <c r="G103" s="91">
        <v>17</v>
      </c>
      <c r="H103" s="91">
        <v>4</v>
      </c>
      <c r="I103" s="91">
        <v>1</v>
      </c>
      <c r="J103" s="27">
        <v>0</v>
      </c>
      <c r="K103" s="289">
        <v>26.8395530255113</v>
      </c>
      <c r="L103" s="289">
        <v>2.7197975964579402</v>
      </c>
      <c r="M103" s="289">
        <v>0.35842293906810002</v>
      </c>
      <c r="N103" s="289">
        <v>8.4334809192494198E-2</v>
      </c>
      <c r="O103" s="289">
        <v>2.1083702298123501E-2</v>
      </c>
      <c r="P103" s="145">
        <v>0</v>
      </c>
    </row>
    <row r="104" spans="2:16" customFormat="1" ht="15" x14ac:dyDescent="0.25">
      <c r="B104" s="35"/>
      <c r="C104" s="26" t="s">
        <v>13</v>
      </c>
      <c r="D104" s="91">
        <v>1984</v>
      </c>
      <c r="E104" s="91">
        <v>624</v>
      </c>
      <c r="F104" s="91">
        <v>110</v>
      </c>
      <c r="G104" s="91">
        <v>24</v>
      </c>
      <c r="H104" s="91">
        <v>7</v>
      </c>
      <c r="I104" s="91">
        <v>1</v>
      </c>
      <c r="J104" s="27">
        <v>0</v>
      </c>
      <c r="K104" s="289">
        <v>31.451612903225801</v>
      </c>
      <c r="L104" s="289">
        <v>5.5443548387096797</v>
      </c>
      <c r="M104" s="289">
        <v>1.2096774193548401</v>
      </c>
      <c r="N104" s="289">
        <v>0.35282258064516098</v>
      </c>
      <c r="O104" s="289">
        <v>5.0403225806451603E-2</v>
      </c>
      <c r="P104" s="145">
        <v>0</v>
      </c>
    </row>
    <row r="105" spans="2:16" customFormat="1" ht="15" x14ac:dyDescent="0.25">
      <c r="B105" s="35"/>
      <c r="C105" s="26" t="s">
        <v>14</v>
      </c>
      <c r="D105" s="91">
        <v>2</v>
      </c>
      <c r="E105" s="91">
        <v>2</v>
      </c>
      <c r="F105" s="91">
        <v>0</v>
      </c>
      <c r="G105" s="91">
        <v>0</v>
      </c>
      <c r="H105" s="91">
        <v>0</v>
      </c>
      <c r="I105" s="91">
        <v>0</v>
      </c>
      <c r="J105" s="27">
        <v>0</v>
      </c>
      <c r="K105" s="289">
        <v>100</v>
      </c>
      <c r="L105" s="289">
        <v>0</v>
      </c>
      <c r="M105" s="289">
        <v>0</v>
      </c>
      <c r="N105" s="289">
        <v>0</v>
      </c>
      <c r="O105" s="289">
        <v>0</v>
      </c>
      <c r="P105" s="145">
        <v>0</v>
      </c>
    </row>
    <row r="106" spans="2:16" customFormat="1" ht="15" x14ac:dyDescent="0.25">
      <c r="B106" s="35"/>
      <c r="C106" s="26" t="s">
        <v>15</v>
      </c>
      <c r="D106" s="91">
        <v>8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27">
        <v>0</v>
      </c>
      <c r="K106" s="289">
        <v>0</v>
      </c>
      <c r="L106" s="289">
        <v>0</v>
      </c>
      <c r="M106" s="289">
        <v>0</v>
      </c>
      <c r="N106" s="289">
        <v>0</v>
      </c>
      <c r="O106" s="289">
        <v>0</v>
      </c>
      <c r="P106" s="145">
        <v>0</v>
      </c>
    </row>
    <row r="107" spans="2:16" customFormat="1" ht="15.75" thickBot="1" x14ac:dyDescent="0.3">
      <c r="B107" s="62"/>
      <c r="C107" s="63" t="s">
        <v>16</v>
      </c>
      <c r="D107" s="96">
        <v>9</v>
      </c>
      <c r="E107" s="287">
        <v>3</v>
      </c>
      <c r="F107" s="287">
        <v>0</v>
      </c>
      <c r="G107" s="287">
        <v>0</v>
      </c>
      <c r="H107" s="287">
        <v>0</v>
      </c>
      <c r="I107" s="287">
        <v>0</v>
      </c>
      <c r="J107" s="82">
        <v>0</v>
      </c>
      <c r="K107" s="294">
        <v>33.3333333333333</v>
      </c>
      <c r="L107" s="294">
        <v>0</v>
      </c>
      <c r="M107" s="294">
        <v>0</v>
      </c>
      <c r="N107" s="294">
        <v>0</v>
      </c>
      <c r="O107" s="294">
        <v>0</v>
      </c>
      <c r="P107" s="149">
        <v>0</v>
      </c>
    </row>
    <row r="108" spans="2:16" customFormat="1" ht="15" x14ac:dyDescent="0.25">
      <c r="B108" s="64"/>
      <c r="C108" s="10"/>
      <c r="D108" s="65"/>
      <c r="E108" s="65"/>
      <c r="F108" s="65"/>
      <c r="G108" s="65"/>
      <c r="H108" s="65"/>
      <c r="I108" s="65"/>
    </row>
    <row r="109" spans="2:16" customFormat="1" ht="15" x14ac:dyDescent="0.25">
      <c r="B109" s="64"/>
      <c r="C109" s="10"/>
      <c r="D109" s="65"/>
      <c r="E109" s="65"/>
      <c r="F109" s="65"/>
      <c r="G109" s="65"/>
      <c r="H109" s="65"/>
      <c r="I109" s="65"/>
    </row>
    <row r="110" spans="2:16" customFormat="1" ht="15" x14ac:dyDescent="0.25">
      <c r="B110" s="67" t="s">
        <v>54</v>
      </c>
      <c r="C110" s="68"/>
      <c r="D110" s="68"/>
      <c r="E110" s="68"/>
      <c r="F110" s="68"/>
      <c r="G110" s="68"/>
      <c r="H110" s="68"/>
      <c r="I110" s="68"/>
    </row>
    <row r="111" spans="2:16" s="61" customFormat="1" ht="15.75" x14ac:dyDescent="0.25">
      <c r="B111" s="67" t="s">
        <v>55</v>
      </c>
      <c r="C111" s="67"/>
      <c r="D111" s="67"/>
      <c r="E111" s="67"/>
      <c r="F111" s="67"/>
      <c r="G111" s="67"/>
      <c r="H111" s="67"/>
      <c r="I111" s="67"/>
      <c r="J111"/>
      <c r="K111"/>
      <c r="L111"/>
      <c r="M111"/>
      <c r="N111"/>
      <c r="O111"/>
      <c r="P111"/>
    </row>
    <row r="112" spans="2:16" customFormat="1" ht="15" x14ac:dyDescent="0.25">
      <c r="B112" s="69"/>
      <c r="C112" s="10"/>
      <c r="D112" s="11"/>
      <c r="E112" s="11"/>
      <c r="F112" s="11"/>
      <c r="G112" s="11"/>
      <c r="H112" s="11"/>
      <c r="I112" s="11"/>
    </row>
    <row r="113" spans="2:16" customFormat="1" ht="15" x14ac:dyDescent="0.25">
      <c r="B113" s="9"/>
      <c r="C113" s="10"/>
      <c r="D113" s="11"/>
      <c r="E113" s="11"/>
      <c r="F113" s="11"/>
      <c r="G113" s="11"/>
      <c r="H113" s="11"/>
      <c r="I113" s="11"/>
    </row>
    <row r="114" spans="2:16" customFormat="1" ht="15" x14ac:dyDescent="0.25">
      <c r="B114" s="9"/>
      <c r="C114" s="10"/>
      <c r="D114" s="11"/>
      <c r="E114" s="11"/>
      <c r="F114" s="11"/>
      <c r="G114" s="11"/>
      <c r="H114" s="11"/>
      <c r="I114" s="11"/>
    </row>
    <row r="115" spans="2:16" customFormat="1" ht="15" x14ac:dyDescent="0.25">
      <c r="B115" s="9"/>
      <c r="C115" s="10"/>
      <c r="D115" s="11"/>
      <c r="E115" s="11"/>
      <c r="F115" s="11"/>
      <c r="G115" s="11"/>
      <c r="H115" s="11"/>
      <c r="I115" s="11"/>
    </row>
    <row r="116" spans="2:16" customFormat="1" ht="15" x14ac:dyDescent="0.25">
      <c r="B116" s="9"/>
      <c r="C116" s="10"/>
      <c r="D116" s="11"/>
      <c r="E116" s="11"/>
      <c r="F116" s="11"/>
      <c r="G116" s="11"/>
      <c r="H116" s="11"/>
      <c r="I116" s="11"/>
    </row>
    <row r="117" spans="2:16" customFormat="1" ht="15" x14ac:dyDescent="0.25">
      <c r="B117" s="9"/>
      <c r="C117" s="10"/>
      <c r="D117" s="11"/>
      <c r="E117" s="11"/>
      <c r="F117" s="11"/>
      <c r="G117" s="11"/>
      <c r="H117" s="11"/>
      <c r="I117" s="11"/>
    </row>
    <row r="118" spans="2:16" customFormat="1" ht="15.75" x14ac:dyDescent="0.25">
      <c r="B118" s="9"/>
      <c r="C118" s="10"/>
      <c r="D118" s="11"/>
      <c r="E118" s="11"/>
      <c r="F118" s="11"/>
      <c r="G118" s="11"/>
      <c r="H118" s="11"/>
      <c r="I118" s="11"/>
      <c r="J118" s="24"/>
      <c r="K118" s="24"/>
      <c r="L118" s="24"/>
      <c r="M118" s="24"/>
      <c r="N118" s="24"/>
      <c r="O118" s="24"/>
      <c r="P118" s="24"/>
    </row>
    <row r="119" spans="2:16" customFormat="1" ht="15" x14ac:dyDescent="0.25">
      <c r="B119" s="9"/>
      <c r="C119" s="10"/>
      <c r="D119" s="11"/>
      <c r="E119" s="11"/>
      <c r="F119" s="11"/>
      <c r="G119" s="11"/>
      <c r="H119" s="11"/>
      <c r="I119" s="11"/>
      <c r="J119" s="66"/>
      <c r="K119" s="66"/>
      <c r="L119" s="66"/>
      <c r="M119" s="66"/>
      <c r="N119" s="66"/>
      <c r="O119" s="66"/>
      <c r="P119" s="66"/>
    </row>
    <row r="120" spans="2:16" customFormat="1" ht="15" x14ac:dyDescent="0.25">
      <c r="B120" s="9"/>
      <c r="C120" s="10"/>
      <c r="D120" s="11"/>
      <c r="E120" s="11"/>
      <c r="F120" s="11"/>
      <c r="G120" s="11"/>
      <c r="H120" s="11"/>
      <c r="I120" s="11"/>
    </row>
    <row r="121" spans="2:16" customFormat="1" ht="15" x14ac:dyDescent="0.25">
      <c r="B121" s="9"/>
      <c r="C121" s="10"/>
      <c r="D121" s="11"/>
      <c r="E121" s="11"/>
      <c r="F121" s="11"/>
      <c r="G121" s="11"/>
      <c r="H121" s="11"/>
      <c r="I121" s="11"/>
    </row>
    <row r="122" spans="2:16" customFormat="1" ht="15" x14ac:dyDescent="0.25">
      <c r="B122" s="9"/>
      <c r="C122" s="10"/>
      <c r="D122" s="11"/>
      <c r="E122" s="11"/>
      <c r="F122" s="11"/>
      <c r="G122" s="11"/>
      <c r="H122" s="11"/>
      <c r="I122" s="11"/>
    </row>
    <row r="123" spans="2:16" customFormat="1" ht="15" x14ac:dyDescent="0.25">
      <c r="B123" s="9"/>
      <c r="C123" s="10"/>
      <c r="D123" s="11"/>
      <c r="E123" s="11"/>
      <c r="F123" s="11"/>
      <c r="G123" s="11"/>
      <c r="H123" s="11"/>
      <c r="I123" s="11"/>
    </row>
    <row r="124" spans="2:16" customFormat="1" ht="15" x14ac:dyDescent="0.25">
      <c r="B124" s="9"/>
      <c r="C124" s="10"/>
      <c r="D124" s="11"/>
      <c r="E124" s="11"/>
      <c r="F124" s="11"/>
      <c r="G124" s="11"/>
      <c r="H124" s="11"/>
      <c r="I124" s="11"/>
    </row>
    <row r="125" spans="2:16" customFormat="1" ht="15" x14ac:dyDescent="0.25">
      <c r="B125" s="9"/>
      <c r="C125" s="10"/>
      <c r="D125" s="11"/>
      <c r="E125" s="11"/>
      <c r="F125" s="11"/>
      <c r="G125" s="11"/>
      <c r="H125" s="11"/>
      <c r="I125" s="11"/>
    </row>
    <row r="126" spans="2:16" customFormat="1" ht="15" x14ac:dyDescent="0.25">
      <c r="B126" s="9"/>
      <c r="C126" s="10"/>
      <c r="D126" s="11"/>
      <c r="E126" s="11"/>
      <c r="F126" s="11"/>
      <c r="G126" s="11"/>
      <c r="H126" s="11"/>
      <c r="I126" s="11"/>
    </row>
    <row r="127" spans="2:16" s="24" customFormat="1" ht="15.75" x14ac:dyDescent="0.25">
      <c r="B127" s="9"/>
      <c r="C127" s="10"/>
      <c r="D127" s="11"/>
      <c r="E127" s="11"/>
      <c r="F127" s="11"/>
      <c r="G127" s="11"/>
      <c r="H127" s="11"/>
      <c r="I127" s="11"/>
      <c r="J127" s="68"/>
      <c r="K127" s="68"/>
      <c r="L127" s="68"/>
      <c r="M127" s="68"/>
      <c r="N127" s="68"/>
      <c r="O127" s="68"/>
      <c r="P127" s="68"/>
    </row>
    <row r="128" spans="2:16" s="66" customFormat="1" ht="15" x14ac:dyDescent="0.25">
      <c r="B128" s="9"/>
      <c r="C128" s="10"/>
      <c r="D128" s="11"/>
      <c r="E128" s="11"/>
      <c r="F128" s="11"/>
      <c r="G128" s="11"/>
      <c r="H128" s="11"/>
      <c r="I128" s="11"/>
      <c r="J128" s="67"/>
      <c r="K128" s="67"/>
      <c r="L128" s="67"/>
      <c r="M128" s="67"/>
      <c r="N128" s="67"/>
      <c r="O128" s="67"/>
      <c r="P128" s="67"/>
    </row>
    <row r="129" spans="2:16" customFormat="1" ht="15" x14ac:dyDescent="0.25">
      <c r="B129" s="9"/>
      <c r="C129" s="10"/>
      <c r="D129" s="11"/>
      <c r="E129" s="11"/>
      <c r="F129" s="11"/>
      <c r="G129" s="11"/>
      <c r="H129" s="11"/>
      <c r="I129" s="11"/>
      <c r="J129" s="10"/>
      <c r="K129" s="10"/>
      <c r="L129" s="10"/>
      <c r="M129" s="10"/>
      <c r="N129" s="10"/>
      <c r="O129" s="10"/>
      <c r="P129" s="10"/>
    </row>
    <row r="130" spans="2:16" customFormat="1" ht="15" x14ac:dyDescent="0.25">
      <c r="B130" s="9"/>
      <c r="C130" s="10"/>
      <c r="D130" s="11"/>
      <c r="E130" s="11"/>
      <c r="F130" s="11"/>
      <c r="G130" s="11"/>
      <c r="H130" s="11"/>
      <c r="I130" s="11"/>
      <c r="J130" s="10"/>
      <c r="K130" s="10"/>
      <c r="L130" s="10"/>
      <c r="M130" s="10"/>
      <c r="N130" s="10"/>
      <c r="O130" s="10"/>
      <c r="P130" s="10"/>
    </row>
    <row r="131" spans="2:16" customFormat="1" ht="15" x14ac:dyDescent="0.25">
      <c r="B131" s="9"/>
      <c r="C131" s="10"/>
      <c r="D131" s="11"/>
      <c r="E131" s="11"/>
      <c r="F131" s="11"/>
      <c r="G131" s="11"/>
      <c r="H131" s="11"/>
      <c r="I131" s="11"/>
      <c r="J131" s="10"/>
      <c r="K131" s="10"/>
      <c r="L131" s="10"/>
      <c r="M131" s="10"/>
      <c r="N131" s="10"/>
      <c r="O131" s="10"/>
      <c r="P131" s="10"/>
    </row>
    <row r="132" spans="2:16" customFormat="1" ht="15" x14ac:dyDescent="0.25">
      <c r="B132" s="9"/>
      <c r="C132" s="10"/>
      <c r="D132" s="11"/>
      <c r="E132" s="11"/>
      <c r="F132" s="11"/>
      <c r="G132" s="11"/>
      <c r="H132" s="11"/>
      <c r="I132" s="11"/>
      <c r="J132" s="10"/>
      <c r="K132" s="10"/>
      <c r="L132" s="10"/>
      <c r="M132" s="10"/>
      <c r="N132" s="10"/>
      <c r="O132" s="10"/>
      <c r="P132" s="10"/>
    </row>
    <row r="133" spans="2:16" customFormat="1" ht="16.149999999999999" customHeight="1" x14ac:dyDescent="0.25">
      <c r="B133" s="9"/>
      <c r="C133" s="10"/>
      <c r="D133" s="11"/>
      <c r="E133" s="11"/>
      <c r="F133" s="11"/>
      <c r="G133" s="11"/>
      <c r="H133" s="11"/>
      <c r="I133" s="11"/>
      <c r="J133" s="10"/>
      <c r="K133" s="10"/>
      <c r="L133" s="10"/>
      <c r="M133" s="10"/>
      <c r="N133" s="10"/>
      <c r="O133" s="10"/>
      <c r="P133" s="10"/>
    </row>
    <row r="134" spans="2:16" customFormat="1" ht="15" x14ac:dyDescent="0.25">
      <c r="B134" s="9"/>
      <c r="C134" s="10"/>
      <c r="D134" s="11"/>
      <c r="E134" s="11"/>
      <c r="F134" s="11"/>
      <c r="G134" s="11"/>
      <c r="H134" s="11"/>
      <c r="I134" s="11"/>
      <c r="J134" s="10"/>
      <c r="K134" s="10"/>
      <c r="L134" s="10"/>
      <c r="M134" s="10"/>
      <c r="N134" s="10"/>
      <c r="O134" s="10"/>
      <c r="P134" s="10"/>
    </row>
    <row r="135" spans="2:16" customFormat="1" ht="15" x14ac:dyDescent="0.25">
      <c r="B135" s="9"/>
      <c r="C135" s="10"/>
      <c r="D135" s="11"/>
      <c r="E135" s="11"/>
      <c r="F135" s="11"/>
      <c r="G135" s="11"/>
      <c r="H135" s="11"/>
      <c r="I135" s="11"/>
      <c r="J135" s="10"/>
      <c r="K135" s="10"/>
      <c r="L135" s="10"/>
      <c r="M135" s="10"/>
      <c r="N135" s="10"/>
      <c r="O135" s="10"/>
      <c r="P135" s="10"/>
    </row>
    <row r="136" spans="2:16" s="71" customFormat="1" ht="24.75" customHeight="1" x14ac:dyDescent="0.2">
      <c r="B136" s="9"/>
      <c r="C136" s="10"/>
      <c r="D136" s="11"/>
      <c r="E136" s="11"/>
      <c r="F136" s="11"/>
      <c r="G136" s="11"/>
      <c r="H136" s="11"/>
      <c r="I136" s="11"/>
      <c r="J136" s="10"/>
      <c r="K136" s="10"/>
      <c r="L136" s="10"/>
      <c r="M136" s="10"/>
      <c r="N136" s="10"/>
      <c r="O136" s="10"/>
      <c r="P136" s="10"/>
    </row>
    <row r="137" spans="2:16" s="72" customFormat="1" ht="52.5" customHeight="1" x14ac:dyDescent="0.2">
      <c r="B137" s="9"/>
      <c r="C137" s="10"/>
      <c r="D137" s="11"/>
      <c r="E137" s="11"/>
      <c r="F137" s="11"/>
      <c r="G137" s="11"/>
      <c r="H137" s="11"/>
      <c r="I137" s="11"/>
      <c r="J137" s="10"/>
      <c r="K137" s="10"/>
      <c r="L137" s="10"/>
      <c r="M137" s="10"/>
      <c r="N137" s="10"/>
      <c r="O137" s="10"/>
      <c r="P137" s="10"/>
    </row>
  </sheetData>
  <mergeCells count="6">
    <mergeCell ref="B2:P2"/>
    <mergeCell ref="C4:C5"/>
    <mergeCell ref="B4:B5"/>
    <mergeCell ref="D4:D5"/>
    <mergeCell ref="E4:J4"/>
    <mergeCell ref="K4:P4"/>
  </mergeCells>
  <phoneticPr fontId="58" type="noConversion"/>
  <conditionalFormatting sqref="C4">
    <cfRule type="cellIs" dxfId="11" priority="9" stopIfTrue="1" operator="between">
      <formula>1</formula>
      <formula>2</formula>
    </cfRule>
  </conditionalFormatting>
  <conditionalFormatting sqref="B4">
    <cfRule type="cellIs" dxfId="10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136"/>
  <sheetViews>
    <sheetView zoomScaleNormal="100" workbookViewId="0">
      <selection activeCell="H20" sqref="H20"/>
    </sheetView>
  </sheetViews>
  <sheetFormatPr defaultColWidth="12.28515625" defaultRowHeight="12" x14ac:dyDescent="0.2"/>
  <cols>
    <col min="1" max="1" width="4" style="296" customWidth="1"/>
    <col min="2" max="2" width="16.140625" style="297" customWidth="1"/>
    <col min="3" max="3" width="33.5703125" style="10" customWidth="1"/>
    <col min="4" max="4" width="19" style="298" customWidth="1"/>
    <col min="5" max="14" width="13.140625" style="296" customWidth="1"/>
    <col min="15" max="16384" width="12.28515625" style="296"/>
  </cols>
  <sheetData>
    <row r="1" spans="2:14" ht="21" customHeight="1" x14ac:dyDescent="0.2"/>
    <row r="2" spans="2:14" s="299" customFormat="1" ht="51" customHeight="1" x14ac:dyDescent="0.2">
      <c r="B2" s="623" t="s">
        <v>90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</row>
    <row r="3" spans="2:14" s="299" customFormat="1" ht="16.899999999999999" customHeight="1" thickBot="1" x14ac:dyDescent="0.25">
      <c r="B3" s="110"/>
      <c r="C3" s="494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2:14" s="295" customFormat="1" ht="27.75" customHeight="1" thickBot="1" x14ac:dyDescent="0.3">
      <c r="B4" s="607" t="s">
        <v>76</v>
      </c>
      <c r="C4" s="624" t="s">
        <v>77</v>
      </c>
      <c r="D4" s="628" t="s">
        <v>67</v>
      </c>
      <c r="E4" s="617" t="s">
        <v>2</v>
      </c>
      <c r="F4" s="618"/>
      <c r="G4" s="618"/>
      <c r="H4" s="618"/>
      <c r="I4" s="619"/>
      <c r="J4" s="620" t="s">
        <v>3</v>
      </c>
      <c r="K4" s="621"/>
      <c r="L4" s="621"/>
      <c r="M4" s="621"/>
      <c r="N4" s="622"/>
    </row>
    <row r="5" spans="2:14" s="300" customFormat="1" ht="28.5" customHeight="1" thickBot="1" x14ac:dyDescent="0.25">
      <c r="B5" s="608"/>
      <c r="C5" s="632"/>
      <c r="D5" s="629"/>
      <c r="E5" s="105">
        <v>2019</v>
      </c>
      <c r="F5" s="105">
        <v>2020</v>
      </c>
      <c r="G5" s="105">
        <v>2021</v>
      </c>
      <c r="H5" s="105">
        <v>2022</v>
      </c>
      <c r="I5" s="105">
        <v>2023</v>
      </c>
      <c r="J5" s="16" t="s">
        <v>4</v>
      </c>
      <c r="K5" s="16" t="s">
        <v>5</v>
      </c>
      <c r="L5" s="16" t="s">
        <v>6</v>
      </c>
      <c r="M5" s="16" t="s">
        <v>7</v>
      </c>
      <c r="N5" s="16" t="s">
        <v>8</v>
      </c>
    </row>
    <row r="6" spans="2:14" s="295" customFormat="1" ht="18" customHeight="1" x14ac:dyDescent="0.25">
      <c r="B6" s="301" t="s">
        <v>9</v>
      </c>
      <c r="C6" s="495"/>
      <c r="D6" s="302">
        <v>29458</v>
      </c>
      <c r="E6" s="303">
        <v>20669</v>
      </c>
      <c r="F6" s="302">
        <v>15177</v>
      </c>
      <c r="G6" s="302">
        <v>12037</v>
      </c>
      <c r="H6" s="302">
        <v>10078</v>
      </c>
      <c r="I6" s="302">
        <v>7301</v>
      </c>
      <c r="J6" s="486">
        <v>70.1643017176998</v>
      </c>
      <c r="K6" s="486">
        <v>51.520809287799601</v>
      </c>
      <c r="L6" s="486">
        <v>40.861565618847202</v>
      </c>
      <c r="M6" s="486">
        <v>34.211419648312898</v>
      </c>
      <c r="N6" s="304">
        <v>24.7844388621088</v>
      </c>
    </row>
    <row r="7" spans="2:14" s="305" customFormat="1" ht="16.149999999999999" customHeight="1" x14ac:dyDescent="0.25">
      <c r="B7" s="25"/>
      <c r="C7" s="26" t="s">
        <v>10</v>
      </c>
      <c r="D7" s="307">
        <v>14984</v>
      </c>
      <c r="E7" s="308">
        <v>10149</v>
      </c>
      <c r="F7" s="370">
        <v>7689</v>
      </c>
      <c r="G7" s="370">
        <v>6118</v>
      </c>
      <c r="H7" s="370">
        <v>5145</v>
      </c>
      <c r="I7" s="370">
        <v>3128</v>
      </c>
      <c r="J7" s="487">
        <v>67.732247730913002</v>
      </c>
      <c r="K7" s="487">
        <v>51.3147357180993</v>
      </c>
      <c r="L7" s="487">
        <v>40.830218900160197</v>
      </c>
      <c r="M7" s="487">
        <v>34.336625734116403</v>
      </c>
      <c r="N7" s="309">
        <v>20.875600640683398</v>
      </c>
    </row>
    <row r="8" spans="2:14" s="305" customFormat="1" ht="16.149999999999999" customHeight="1" x14ac:dyDescent="0.25">
      <c r="B8" s="25"/>
      <c r="C8" s="26" t="s">
        <v>11</v>
      </c>
      <c r="D8" s="307">
        <v>3</v>
      </c>
      <c r="E8" s="308">
        <v>2</v>
      </c>
      <c r="F8" s="370">
        <v>2</v>
      </c>
      <c r="G8" s="370">
        <v>2</v>
      </c>
      <c r="H8" s="370">
        <v>1</v>
      </c>
      <c r="I8" s="370">
        <v>1</v>
      </c>
      <c r="J8" s="487">
        <v>66.6666666666667</v>
      </c>
      <c r="K8" s="487">
        <v>66.6666666666667</v>
      </c>
      <c r="L8" s="487">
        <v>66.6666666666667</v>
      </c>
      <c r="M8" s="487">
        <v>33.3333333333333</v>
      </c>
      <c r="N8" s="309">
        <v>33.3333333333333</v>
      </c>
    </row>
    <row r="9" spans="2:14" s="305" customFormat="1" ht="16.149999999999999" customHeight="1" x14ac:dyDescent="0.25">
      <c r="B9" s="25"/>
      <c r="C9" s="26" t="s">
        <v>13</v>
      </c>
      <c r="D9" s="307">
        <v>14290</v>
      </c>
      <c r="E9" s="308">
        <v>10392</v>
      </c>
      <c r="F9" s="370">
        <v>7385</v>
      </c>
      <c r="G9" s="370">
        <v>5836</v>
      </c>
      <c r="H9" s="370">
        <v>4871</v>
      </c>
      <c r="I9" s="370">
        <v>4118</v>
      </c>
      <c r="J9" s="487">
        <v>72.722183344996495</v>
      </c>
      <c r="K9" s="487">
        <v>51.679496151154702</v>
      </c>
      <c r="L9" s="487">
        <v>40.839748075577297</v>
      </c>
      <c r="M9" s="487">
        <v>34.086773967809698</v>
      </c>
      <c r="N9" s="309">
        <v>28.817354793561901</v>
      </c>
    </row>
    <row r="10" spans="2:14" s="305" customFormat="1" ht="16.149999999999999" customHeight="1" x14ac:dyDescent="0.25">
      <c r="B10" s="25"/>
      <c r="C10" s="26" t="s">
        <v>14</v>
      </c>
      <c r="D10" s="307">
        <v>71</v>
      </c>
      <c r="E10" s="308">
        <v>46</v>
      </c>
      <c r="F10" s="370">
        <v>35</v>
      </c>
      <c r="G10" s="370">
        <v>30</v>
      </c>
      <c r="H10" s="370">
        <v>27</v>
      </c>
      <c r="I10" s="370">
        <v>23</v>
      </c>
      <c r="J10" s="487">
        <v>64.788732394366207</v>
      </c>
      <c r="K10" s="487">
        <v>49.295774647887299</v>
      </c>
      <c r="L10" s="487">
        <v>42.253521126760603</v>
      </c>
      <c r="M10" s="487">
        <v>38.028169014084497</v>
      </c>
      <c r="N10" s="309">
        <v>32.394366197183103</v>
      </c>
    </row>
    <row r="11" spans="2:14" s="305" customFormat="1" ht="16.149999999999999" customHeight="1" x14ac:dyDescent="0.25">
      <c r="B11" s="25"/>
      <c r="C11" s="26" t="s">
        <v>15</v>
      </c>
      <c r="D11" s="307">
        <v>43</v>
      </c>
      <c r="E11" s="308">
        <v>26</v>
      </c>
      <c r="F11" s="370">
        <v>20</v>
      </c>
      <c r="G11" s="370">
        <v>17</v>
      </c>
      <c r="H11" s="370">
        <v>11</v>
      </c>
      <c r="I11" s="370">
        <v>10</v>
      </c>
      <c r="J11" s="487">
        <v>60.465116279069797</v>
      </c>
      <c r="K11" s="487">
        <v>46.511627906976699</v>
      </c>
      <c r="L11" s="487">
        <v>39.534883720930203</v>
      </c>
      <c r="M11" s="487">
        <v>25.581395348837201</v>
      </c>
      <c r="N11" s="309">
        <v>23.255813953488399</v>
      </c>
    </row>
    <row r="12" spans="2:14" s="305" customFormat="1" ht="16.149999999999999" customHeight="1" x14ac:dyDescent="0.25">
      <c r="B12" s="25"/>
      <c r="C12" s="26" t="s">
        <v>70</v>
      </c>
      <c r="D12" s="307">
        <v>67</v>
      </c>
      <c r="E12" s="308">
        <v>54</v>
      </c>
      <c r="F12" s="370">
        <v>46</v>
      </c>
      <c r="G12" s="370">
        <v>34</v>
      </c>
      <c r="H12" s="370">
        <v>23</v>
      </c>
      <c r="I12" s="370">
        <v>21</v>
      </c>
      <c r="J12" s="487">
        <v>80.597014925373102</v>
      </c>
      <c r="K12" s="487">
        <v>68.656716417910403</v>
      </c>
      <c r="L12" s="487">
        <v>50.746268656716403</v>
      </c>
      <c r="M12" s="487">
        <v>34.328358208955201</v>
      </c>
      <c r="N12" s="309">
        <v>31.343283582089601</v>
      </c>
    </row>
    <row r="13" spans="2:14" s="305" customFormat="1" ht="16.149999999999999" customHeight="1" x14ac:dyDescent="0.25">
      <c r="B13" s="30" t="s">
        <v>17</v>
      </c>
      <c r="C13" s="31" t="s">
        <v>18</v>
      </c>
      <c r="D13" s="310">
        <v>532</v>
      </c>
      <c r="E13" s="311">
        <v>340</v>
      </c>
      <c r="F13" s="310">
        <v>245</v>
      </c>
      <c r="G13" s="310">
        <v>184</v>
      </c>
      <c r="H13" s="310">
        <v>151</v>
      </c>
      <c r="I13" s="310">
        <v>109</v>
      </c>
      <c r="J13" s="488">
        <v>63.909774436090203</v>
      </c>
      <c r="K13" s="488">
        <v>46.052631578947398</v>
      </c>
      <c r="L13" s="488">
        <v>34.586466165413498</v>
      </c>
      <c r="M13" s="488">
        <v>28.3834586466165</v>
      </c>
      <c r="N13" s="312">
        <v>20.4887218045113</v>
      </c>
    </row>
    <row r="14" spans="2:14" s="305" customFormat="1" ht="16.149999999999999" customHeight="1" x14ac:dyDescent="0.25">
      <c r="B14" s="35"/>
      <c r="C14" s="26" t="s">
        <v>10</v>
      </c>
      <c r="D14" s="307">
        <v>289</v>
      </c>
      <c r="E14" s="308">
        <v>169</v>
      </c>
      <c r="F14" s="370">
        <v>119</v>
      </c>
      <c r="G14" s="370">
        <v>83</v>
      </c>
      <c r="H14" s="370">
        <v>65</v>
      </c>
      <c r="I14" s="370">
        <v>33</v>
      </c>
      <c r="J14" s="487">
        <v>58.477508650518999</v>
      </c>
      <c r="K14" s="487">
        <v>41.176470588235297</v>
      </c>
      <c r="L14" s="487">
        <v>28.719723183391</v>
      </c>
      <c r="M14" s="487">
        <v>22.4913494809689</v>
      </c>
      <c r="N14" s="309">
        <v>11.4186851211073</v>
      </c>
    </row>
    <row r="15" spans="2:14" s="305" customFormat="1" ht="16.149999999999999" customHeight="1" x14ac:dyDescent="0.25">
      <c r="B15" s="35"/>
      <c r="C15" s="26" t="s">
        <v>13</v>
      </c>
      <c r="D15" s="307">
        <v>223</v>
      </c>
      <c r="E15" s="308">
        <v>160</v>
      </c>
      <c r="F15" s="370">
        <v>120</v>
      </c>
      <c r="G15" s="370">
        <v>98</v>
      </c>
      <c r="H15" s="370">
        <v>84</v>
      </c>
      <c r="I15" s="370">
        <v>74</v>
      </c>
      <c r="J15" s="487">
        <v>71.748878923766796</v>
      </c>
      <c r="K15" s="487">
        <v>53.811659192825097</v>
      </c>
      <c r="L15" s="487">
        <v>43.946188340807197</v>
      </c>
      <c r="M15" s="487">
        <v>37.668161434977598</v>
      </c>
      <c r="N15" s="309">
        <v>33.1838565022422</v>
      </c>
    </row>
    <row r="16" spans="2:14" s="305" customFormat="1" ht="16.149999999999999" customHeight="1" x14ac:dyDescent="0.25">
      <c r="B16" s="35"/>
      <c r="C16" s="26" t="s">
        <v>14</v>
      </c>
      <c r="D16" s="307">
        <v>3</v>
      </c>
      <c r="E16" s="308">
        <v>2</v>
      </c>
      <c r="F16" s="370">
        <v>2</v>
      </c>
      <c r="G16" s="370">
        <v>1</v>
      </c>
      <c r="H16" s="370">
        <v>0</v>
      </c>
      <c r="I16" s="370">
        <v>0</v>
      </c>
      <c r="J16" s="487">
        <v>66.6666666666667</v>
      </c>
      <c r="K16" s="487">
        <v>66.6666666666667</v>
      </c>
      <c r="L16" s="487">
        <v>33.3333333333333</v>
      </c>
      <c r="M16" s="487">
        <v>0</v>
      </c>
      <c r="N16" s="309">
        <v>0</v>
      </c>
    </row>
    <row r="17" spans="2:14" s="305" customFormat="1" ht="18" x14ac:dyDescent="0.25">
      <c r="B17" s="36"/>
      <c r="C17" s="26" t="s">
        <v>15</v>
      </c>
      <c r="D17" s="307">
        <v>17</v>
      </c>
      <c r="E17" s="308">
        <v>9</v>
      </c>
      <c r="F17" s="370">
        <v>4</v>
      </c>
      <c r="G17" s="370">
        <v>2</v>
      </c>
      <c r="H17" s="370">
        <v>2</v>
      </c>
      <c r="I17" s="370">
        <v>2</v>
      </c>
      <c r="J17" s="487">
        <v>52.941176470588204</v>
      </c>
      <c r="K17" s="487">
        <v>23.529411764705898</v>
      </c>
      <c r="L17" s="487">
        <v>11.764705882352899</v>
      </c>
      <c r="M17" s="487">
        <v>11.764705882352899</v>
      </c>
      <c r="N17" s="309">
        <v>11.764705882352899</v>
      </c>
    </row>
    <row r="18" spans="2:14" s="295" customFormat="1" ht="15.75" x14ac:dyDescent="0.25">
      <c r="B18" s="30" t="s">
        <v>19</v>
      </c>
      <c r="C18" s="31" t="s">
        <v>20</v>
      </c>
      <c r="D18" s="310">
        <v>141</v>
      </c>
      <c r="E18" s="311">
        <v>106</v>
      </c>
      <c r="F18" s="310">
        <v>76</v>
      </c>
      <c r="G18" s="310">
        <v>63</v>
      </c>
      <c r="H18" s="310">
        <v>55</v>
      </c>
      <c r="I18" s="310">
        <v>44</v>
      </c>
      <c r="J18" s="488">
        <v>75.177304964539005</v>
      </c>
      <c r="K18" s="488">
        <v>53.9007092198582</v>
      </c>
      <c r="L18" s="488">
        <v>44.680851063829799</v>
      </c>
      <c r="M18" s="488">
        <v>39.007092198581603</v>
      </c>
      <c r="N18" s="312">
        <v>31.205673758865199</v>
      </c>
    </row>
    <row r="19" spans="2:14" s="295" customFormat="1" ht="15.75" x14ac:dyDescent="0.25">
      <c r="B19" s="35"/>
      <c r="C19" s="26" t="s">
        <v>10</v>
      </c>
      <c r="D19" s="574">
        <v>17</v>
      </c>
      <c r="E19" s="573">
        <v>11</v>
      </c>
      <c r="F19" s="574">
        <v>8</v>
      </c>
      <c r="G19" s="574">
        <v>7</v>
      </c>
      <c r="H19" s="574">
        <v>7</v>
      </c>
      <c r="I19" s="574">
        <v>5</v>
      </c>
      <c r="J19" s="575">
        <v>64.705882352941202</v>
      </c>
      <c r="K19" s="575">
        <v>47.058823529411796</v>
      </c>
      <c r="L19" s="575">
        <v>41.176470588235297</v>
      </c>
      <c r="M19" s="575">
        <v>41.176470588235297</v>
      </c>
      <c r="N19" s="581">
        <v>29.411764705882401</v>
      </c>
    </row>
    <row r="20" spans="2:14" s="305" customFormat="1" ht="15" x14ac:dyDescent="0.25">
      <c r="B20" s="35"/>
      <c r="C20" s="26" t="s">
        <v>13</v>
      </c>
      <c r="D20" s="307">
        <v>123</v>
      </c>
      <c r="E20" s="308">
        <v>94</v>
      </c>
      <c r="F20" s="370">
        <v>67</v>
      </c>
      <c r="G20" s="370">
        <v>55</v>
      </c>
      <c r="H20" s="370">
        <v>47</v>
      </c>
      <c r="I20" s="370">
        <v>38</v>
      </c>
      <c r="J20" s="487">
        <v>76.422764227642304</v>
      </c>
      <c r="K20" s="487">
        <v>54.471544715447202</v>
      </c>
      <c r="L20" s="487">
        <v>44.715447154471498</v>
      </c>
      <c r="M20" s="487">
        <v>38.211382113821102</v>
      </c>
      <c r="N20" s="309">
        <v>30.894308943089399</v>
      </c>
    </row>
    <row r="21" spans="2:14" s="305" customFormat="1" ht="15" x14ac:dyDescent="0.25">
      <c r="B21" s="35"/>
      <c r="C21" s="26"/>
      <c r="D21" s="307">
        <v>1</v>
      </c>
      <c r="E21" s="308">
        <v>1</v>
      </c>
      <c r="F21" s="370">
        <v>1</v>
      </c>
      <c r="G21" s="370">
        <v>1</v>
      </c>
      <c r="H21" s="370">
        <v>1</v>
      </c>
      <c r="I21" s="370">
        <v>1</v>
      </c>
      <c r="J21" s="487">
        <v>100</v>
      </c>
      <c r="K21" s="487">
        <v>100</v>
      </c>
      <c r="L21" s="487">
        <v>100</v>
      </c>
      <c r="M21" s="487">
        <v>100</v>
      </c>
      <c r="N21" s="309">
        <v>100</v>
      </c>
    </row>
    <row r="22" spans="2:14" s="305" customFormat="1" ht="15.75" x14ac:dyDescent="0.25">
      <c r="B22" s="30" t="s">
        <v>21</v>
      </c>
      <c r="C22" s="31" t="s">
        <v>22</v>
      </c>
      <c r="D22" s="310">
        <v>2623</v>
      </c>
      <c r="E22" s="311">
        <v>1954</v>
      </c>
      <c r="F22" s="310">
        <v>1484</v>
      </c>
      <c r="G22" s="310">
        <v>1177</v>
      </c>
      <c r="H22" s="310">
        <v>973</v>
      </c>
      <c r="I22" s="310">
        <v>709</v>
      </c>
      <c r="J22" s="488">
        <v>74.494853221502098</v>
      </c>
      <c r="K22" s="488">
        <v>56.576439191765203</v>
      </c>
      <c r="L22" s="488">
        <v>44.872283644681701</v>
      </c>
      <c r="M22" s="488">
        <v>37.094929470072401</v>
      </c>
      <c r="N22" s="312">
        <v>27.030118185284</v>
      </c>
    </row>
    <row r="23" spans="2:14" s="305" customFormat="1" ht="15" x14ac:dyDescent="0.25">
      <c r="B23" s="35"/>
      <c r="C23" s="26" t="s">
        <v>10</v>
      </c>
      <c r="D23" s="307">
        <v>1457</v>
      </c>
      <c r="E23" s="308">
        <v>1035</v>
      </c>
      <c r="F23" s="370">
        <v>787</v>
      </c>
      <c r="G23" s="370">
        <v>622</v>
      </c>
      <c r="H23" s="370">
        <v>510</v>
      </c>
      <c r="I23" s="370">
        <v>318</v>
      </c>
      <c r="J23" s="487">
        <v>71.036376115305401</v>
      </c>
      <c r="K23" s="487">
        <v>54.0150995195607</v>
      </c>
      <c r="L23" s="487">
        <v>42.690459849004803</v>
      </c>
      <c r="M23" s="487">
        <v>35.003431708991101</v>
      </c>
      <c r="N23" s="309">
        <v>21.8256691832533</v>
      </c>
    </row>
    <row r="24" spans="2:14" s="305" customFormat="1" ht="15" x14ac:dyDescent="0.25">
      <c r="B24" s="35"/>
      <c r="C24" s="26" t="s">
        <v>13</v>
      </c>
      <c r="D24" s="307">
        <v>1141</v>
      </c>
      <c r="E24" s="308">
        <v>902</v>
      </c>
      <c r="F24" s="370">
        <v>680</v>
      </c>
      <c r="G24" s="370">
        <v>540</v>
      </c>
      <c r="H24" s="370">
        <v>453</v>
      </c>
      <c r="I24" s="370">
        <v>383</v>
      </c>
      <c r="J24" s="487">
        <v>79.053461875547796</v>
      </c>
      <c r="K24" s="487">
        <v>59.596844872918503</v>
      </c>
      <c r="L24" s="487">
        <v>47.326906222611697</v>
      </c>
      <c r="M24" s="487">
        <v>39.702015775635402</v>
      </c>
      <c r="N24" s="309">
        <v>33.567046450482003</v>
      </c>
    </row>
    <row r="25" spans="2:14" s="305" customFormat="1" ht="15" x14ac:dyDescent="0.25">
      <c r="B25" s="35"/>
      <c r="C25" s="26" t="s">
        <v>14</v>
      </c>
      <c r="D25" s="307">
        <v>6</v>
      </c>
      <c r="E25" s="308">
        <v>3</v>
      </c>
      <c r="F25" s="370">
        <v>3</v>
      </c>
      <c r="G25" s="370">
        <v>2</v>
      </c>
      <c r="H25" s="370">
        <v>2</v>
      </c>
      <c r="I25" s="370">
        <v>1</v>
      </c>
      <c r="J25" s="487">
        <v>50</v>
      </c>
      <c r="K25" s="487">
        <v>50</v>
      </c>
      <c r="L25" s="487">
        <v>33.3333333333333</v>
      </c>
      <c r="M25" s="487">
        <v>33.3333333333333</v>
      </c>
      <c r="N25" s="309">
        <v>16.6666666666667</v>
      </c>
    </row>
    <row r="26" spans="2:14" s="305" customFormat="1" ht="15" x14ac:dyDescent="0.25">
      <c r="B26" s="35"/>
      <c r="C26" s="26" t="s">
        <v>15</v>
      </c>
      <c r="D26" s="307">
        <v>19</v>
      </c>
      <c r="E26" s="308">
        <v>14</v>
      </c>
      <c r="F26" s="370">
        <v>14</v>
      </c>
      <c r="G26" s="370">
        <v>13</v>
      </c>
      <c r="H26" s="370">
        <v>8</v>
      </c>
      <c r="I26" s="370">
        <v>7</v>
      </c>
      <c r="J26" s="487">
        <v>73.684210526315795</v>
      </c>
      <c r="K26" s="487">
        <v>73.684210526315795</v>
      </c>
      <c r="L26" s="487">
        <v>68.421052631578902</v>
      </c>
      <c r="M26" s="487">
        <v>42.105263157894697</v>
      </c>
      <c r="N26" s="309">
        <v>36.842105263157897</v>
      </c>
    </row>
    <row r="27" spans="2:14" s="305" customFormat="1" ht="15.75" x14ac:dyDescent="0.25">
      <c r="B27" s="315" t="s">
        <v>23</v>
      </c>
      <c r="C27" s="31" t="s">
        <v>24</v>
      </c>
      <c r="D27" s="310">
        <v>25</v>
      </c>
      <c r="E27" s="311">
        <v>18</v>
      </c>
      <c r="F27" s="310">
        <v>13</v>
      </c>
      <c r="G27" s="310">
        <v>11</v>
      </c>
      <c r="H27" s="310">
        <v>9</v>
      </c>
      <c r="I27" s="310">
        <v>9</v>
      </c>
      <c r="J27" s="488">
        <v>72</v>
      </c>
      <c r="K27" s="488">
        <v>52</v>
      </c>
      <c r="L27" s="488">
        <v>44</v>
      </c>
      <c r="M27" s="488">
        <v>36</v>
      </c>
      <c r="N27" s="312">
        <v>36</v>
      </c>
    </row>
    <row r="28" spans="2:14" s="305" customFormat="1" ht="15.75" x14ac:dyDescent="0.25">
      <c r="B28" s="316"/>
      <c r="C28" s="26" t="s">
        <v>10</v>
      </c>
      <c r="D28" s="317">
        <v>4</v>
      </c>
      <c r="E28" s="318">
        <v>4</v>
      </c>
      <c r="F28" s="317">
        <v>2</v>
      </c>
      <c r="G28" s="317">
        <v>1</v>
      </c>
      <c r="H28" s="317">
        <v>0</v>
      </c>
      <c r="I28" s="317">
        <v>0</v>
      </c>
      <c r="J28" s="490">
        <v>100</v>
      </c>
      <c r="K28" s="490">
        <v>50</v>
      </c>
      <c r="L28" s="490">
        <v>25</v>
      </c>
      <c r="M28" s="490">
        <v>0</v>
      </c>
      <c r="N28" s="319">
        <v>0</v>
      </c>
    </row>
    <row r="29" spans="2:14" s="305" customFormat="1" ht="15" x14ac:dyDescent="0.25">
      <c r="B29" s="35"/>
      <c r="C29" s="26" t="s">
        <v>13</v>
      </c>
      <c r="D29" s="320">
        <v>18</v>
      </c>
      <c r="E29" s="308">
        <v>11</v>
      </c>
      <c r="F29" s="370">
        <v>8</v>
      </c>
      <c r="G29" s="370">
        <v>7</v>
      </c>
      <c r="H29" s="370">
        <v>7</v>
      </c>
      <c r="I29" s="370">
        <v>7</v>
      </c>
      <c r="J29" s="487">
        <v>61.1111111111111</v>
      </c>
      <c r="K29" s="487">
        <v>44.4444444444444</v>
      </c>
      <c r="L29" s="487">
        <v>38.8888888888889</v>
      </c>
      <c r="M29" s="487">
        <v>38.8888888888889</v>
      </c>
      <c r="N29" s="321">
        <v>38.8888888888889</v>
      </c>
    </row>
    <row r="30" spans="2:14" s="305" customFormat="1" ht="15" x14ac:dyDescent="0.25">
      <c r="B30" s="35"/>
      <c r="C30" s="26" t="s">
        <v>14</v>
      </c>
      <c r="D30" s="572">
        <v>2</v>
      </c>
      <c r="E30" s="573">
        <v>2</v>
      </c>
      <c r="F30" s="574">
        <v>2</v>
      </c>
      <c r="G30" s="574">
        <v>2</v>
      </c>
      <c r="H30" s="574">
        <v>2</v>
      </c>
      <c r="I30" s="574">
        <v>2</v>
      </c>
      <c r="J30" s="575">
        <v>100</v>
      </c>
      <c r="K30" s="575">
        <v>100</v>
      </c>
      <c r="L30" s="575">
        <v>100</v>
      </c>
      <c r="M30" s="575">
        <v>100</v>
      </c>
      <c r="N30" s="576">
        <v>100</v>
      </c>
    </row>
    <row r="31" spans="2:14" s="305" customFormat="1" ht="15" x14ac:dyDescent="0.25">
      <c r="B31" s="35"/>
      <c r="C31" s="26" t="s">
        <v>15</v>
      </c>
      <c r="D31" s="572">
        <v>1</v>
      </c>
      <c r="E31" s="573">
        <v>1</v>
      </c>
      <c r="F31" s="574">
        <v>1</v>
      </c>
      <c r="G31" s="574">
        <v>1</v>
      </c>
      <c r="H31" s="574">
        <v>0</v>
      </c>
      <c r="I31" s="574">
        <v>0</v>
      </c>
      <c r="J31" s="575">
        <v>100</v>
      </c>
      <c r="K31" s="575">
        <v>100</v>
      </c>
      <c r="L31" s="575">
        <v>100</v>
      </c>
      <c r="M31" s="575">
        <v>0</v>
      </c>
      <c r="N31" s="576">
        <v>0</v>
      </c>
    </row>
    <row r="32" spans="2:14" s="305" customFormat="1" ht="15.75" x14ac:dyDescent="0.25">
      <c r="B32" s="30" t="s">
        <v>25</v>
      </c>
      <c r="C32" s="43" t="s">
        <v>26</v>
      </c>
      <c r="D32" s="325">
        <v>33</v>
      </c>
      <c r="E32" s="311">
        <v>21</v>
      </c>
      <c r="F32" s="310">
        <v>15</v>
      </c>
      <c r="G32" s="310">
        <v>12</v>
      </c>
      <c r="H32" s="310">
        <v>10</v>
      </c>
      <c r="I32" s="310">
        <v>7</v>
      </c>
      <c r="J32" s="488">
        <v>63.636363636363598</v>
      </c>
      <c r="K32" s="488">
        <v>45.454545454545503</v>
      </c>
      <c r="L32" s="488">
        <v>36.363636363636402</v>
      </c>
      <c r="M32" s="488">
        <v>30.303030303030301</v>
      </c>
      <c r="N32" s="326">
        <v>21.2121212121212</v>
      </c>
    </row>
    <row r="33" spans="2:14" s="305" customFormat="1" ht="15" x14ac:dyDescent="0.25">
      <c r="B33" s="35"/>
      <c r="C33" s="26" t="s">
        <v>10</v>
      </c>
      <c r="D33" s="327">
        <v>11</v>
      </c>
      <c r="E33" s="308">
        <v>5</v>
      </c>
      <c r="F33" s="370">
        <v>3</v>
      </c>
      <c r="G33" s="370">
        <v>3</v>
      </c>
      <c r="H33" s="370">
        <v>3</v>
      </c>
      <c r="I33" s="370">
        <v>1</v>
      </c>
      <c r="J33" s="487">
        <v>45.454545454545503</v>
      </c>
      <c r="K33" s="487">
        <v>27.272727272727298</v>
      </c>
      <c r="L33" s="487">
        <v>27.272727272727298</v>
      </c>
      <c r="M33" s="487">
        <v>27.272727272727298</v>
      </c>
      <c r="N33" s="328">
        <v>9.0909090909090899</v>
      </c>
    </row>
    <row r="34" spans="2:14" s="295" customFormat="1" ht="15.75" x14ac:dyDescent="0.25">
      <c r="B34" s="35"/>
      <c r="C34" s="26" t="s">
        <v>13</v>
      </c>
      <c r="D34" s="327">
        <v>22</v>
      </c>
      <c r="E34" s="308">
        <v>16</v>
      </c>
      <c r="F34" s="370">
        <v>12</v>
      </c>
      <c r="G34" s="370">
        <v>9</v>
      </c>
      <c r="H34" s="370">
        <v>7</v>
      </c>
      <c r="I34" s="370">
        <v>6</v>
      </c>
      <c r="J34" s="487">
        <v>72.727272727272705</v>
      </c>
      <c r="K34" s="487">
        <v>54.545454545454497</v>
      </c>
      <c r="L34" s="487">
        <v>40.909090909090899</v>
      </c>
      <c r="M34" s="487">
        <v>31.818181818181799</v>
      </c>
      <c r="N34" s="328">
        <v>27.272727272727298</v>
      </c>
    </row>
    <row r="35" spans="2:14" s="305" customFormat="1" ht="15.75" x14ac:dyDescent="0.25">
      <c r="B35" s="329" t="s">
        <v>27</v>
      </c>
      <c r="C35" s="31" t="s">
        <v>28</v>
      </c>
      <c r="D35" s="325">
        <v>1801</v>
      </c>
      <c r="E35" s="311">
        <v>1389</v>
      </c>
      <c r="F35" s="310">
        <v>1015</v>
      </c>
      <c r="G35" s="310">
        <v>802</v>
      </c>
      <c r="H35" s="310">
        <v>652</v>
      </c>
      <c r="I35" s="310">
        <v>529</v>
      </c>
      <c r="J35" s="488">
        <v>77.123820099944496</v>
      </c>
      <c r="K35" s="488">
        <v>56.357579122709602</v>
      </c>
      <c r="L35" s="488">
        <v>44.530816213214898</v>
      </c>
      <c r="M35" s="488">
        <v>36.202109938922803</v>
      </c>
      <c r="N35" s="326">
        <v>29.372570794003298</v>
      </c>
    </row>
    <row r="36" spans="2:14" s="305" customFormat="1" ht="15" x14ac:dyDescent="0.25">
      <c r="B36" s="35"/>
      <c r="C36" s="26" t="s">
        <v>10</v>
      </c>
      <c r="D36" s="327">
        <v>418</v>
      </c>
      <c r="E36" s="308">
        <v>311</v>
      </c>
      <c r="F36" s="370">
        <v>200</v>
      </c>
      <c r="G36" s="370">
        <v>140</v>
      </c>
      <c r="H36" s="370">
        <v>106</v>
      </c>
      <c r="I36" s="370">
        <v>77</v>
      </c>
      <c r="J36" s="487">
        <v>74.401913875598098</v>
      </c>
      <c r="K36" s="487">
        <v>47.846889952153099</v>
      </c>
      <c r="L36" s="487">
        <v>33.492822966507198</v>
      </c>
      <c r="M36" s="487">
        <v>25.358851674641102</v>
      </c>
      <c r="N36" s="328">
        <v>18.421052631578899</v>
      </c>
    </row>
    <row r="37" spans="2:14" s="305" customFormat="1" ht="15" x14ac:dyDescent="0.25">
      <c r="B37" s="35"/>
      <c r="C37" s="26" t="s">
        <v>13</v>
      </c>
      <c r="D37" s="327">
        <v>1352</v>
      </c>
      <c r="E37" s="308">
        <v>1053</v>
      </c>
      <c r="F37" s="370">
        <v>794</v>
      </c>
      <c r="G37" s="370">
        <v>646</v>
      </c>
      <c r="H37" s="370">
        <v>536</v>
      </c>
      <c r="I37" s="370">
        <v>445</v>
      </c>
      <c r="J37" s="487">
        <v>77.884615384615401</v>
      </c>
      <c r="K37" s="487">
        <v>58.727810650887598</v>
      </c>
      <c r="L37" s="487">
        <v>47.781065088757401</v>
      </c>
      <c r="M37" s="487">
        <v>39.644970414201197</v>
      </c>
      <c r="N37" s="328">
        <v>32.914201183431999</v>
      </c>
    </row>
    <row r="38" spans="2:14" s="305" customFormat="1" ht="15" x14ac:dyDescent="0.25">
      <c r="B38" s="35"/>
      <c r="C38" s="26" t="s">
        <v>14</v>
      </c>
      <c r="D38" s="327">
        <v>8</v>
      </c>
      <c r="E38" s="308">
        <v>5</v>
      </c>
      <c r="F38" s="370">
        <v>3</v>
      </c>
      <c r="G38" s="370">
        <v>3</v>
      </c>
      <c r="H38" s="370">
        <v>3</v>
      </c>
      <c r="I38" s="370">
        <v>2</v>
      </c>
      <c r="J38" s="487">
        <v>62.5</v>
      </c>
      <c r="K38" s="487">
        <v>37.5</v>
      </c>
      <c r="L38" s="487">
        <v>37.5</v>
      </c>
      <c r="M38" s="487">
        <v>37.5</v>
      </c>
      <c r="N38" s="328">
        <v>25</v>
      </c>
    </row>
    <row r="39" spans="2:14" s="305" customFormat="1" ht="15" x14ac:dyDescent="0.25">
      <c r="B39" s="330"/>
      <c r="C39" s="26" t="s">
        <v>16</v>
      </c>
      <c r="D39" s="327">
        <v>23</v>
      </c>
      <c r="E39" s="308">
        <v>20</v>
      </c>
      <c r="F39" s="370">
        <v>18</v>
      </c>
      <c r="G39" s="370">
        <v>13</v>
      </c>
      <c r="H39" s="370">
        <v>7</v>
      </c>
      <c r="I39" s="370">
        <v>5</v>
      </c>
      <c r="J39" s="487">
        <v>86.956521739130395</v>
      </c>
      <c r="K39" s="487">
        <v>78.260869565217405</v>
      </c>
      <c r="L39" s="487">
        <v>56.521739130434803</v>
      </c>
      <c r="M39" s="487">
        <v>30.434782608695699</v>
      </c>
      <c r="N39" s="328">
        <v>21.739130434782599</v>
      </c>
    </row>
    <row r="40" spans="2:14" s="305" customFormat="1" ht="15.75" x14ac:dyDescent="0.25">
      <c r="B40" s="30" t="s">
        <v>29</v>
      </c>
      <c r="C40" s="31" t="s">
        <v>30</v>
      </c>
      <c r="D40" s="325">
        <v>11343</v>
      </c>
      <c r="E40" s="311">
        <v>9113</v>
      </c>
      <c r="F40" s="310">
        <v>7009</v>
      </c>
      <c r="G40" s="310">
        <v>5687</v>
      </c>
      <c r="H40" s="310">
        <v>4751</v>
      </c>
      <c r="I40" s="310">
        <v>3235</v>
      </c>
      <c r="J40" s="488">
        <v>80.340297981133702</v>
      </c>
      <c r="K40" s="488">
        <v>61.791413206382799</v>
      </c>
      <c r="L40" s="488">
        <v>50.136648153045897</v>
      </c>
      <c r="M40" s="488">
        <v>41.884862911046497</v>
      </c>
      <c r="N40" s="326">
        <v>28.519791942167</v>
      </c>
    </row>
    <row r="41" spans="2:14" s="305" customFormat="1" ht="15" x14ac:dyDescent="0.25">
      <c r="B41" s="35"/>
      <c r="C41" s="26" t="s">
        <v>10</v>
      </c>
      <c r="D41" s="327">
        <v>6887</v>
      </c>
      <c r="E41" s="308">
        <v>5430</v>
      </c>
      <c r="F41" s="370">
        <v>4307</v>
      </c>
      <c r="G41" s="370">
        <v>3500</v>
      </c>
      <c r="H41" s="370">
        <v>2980</v>
      </c>
      <c r="I41" s="370">
        <v>1771</v>
      </c>
      <c r="J41" s="487">
        <v>78.844199215914003</v>
      </c>
      <c r="K41" s="487">
        <v>62.538115289676199</v>
      </c>
      <c r="L41" s="487">
        <v>50.820386234935398</v>
      </c>
      <c r="M41" s="487">
        <v>43.269928851459298</v>
      </c>
      <c r="N41" s="328">
        <v>25.715115434877301</v>
      </c>
    </row>
    <row r="42" spans="2:14" s="305" customFormat="1" ht="15" x14ac:dyDescent="0.25">
      <c r="B42" s="35"/>
      <c r="C42" s="26" t="s">
        <v>11</v>
      </c>
      <c r="D42" s="327">
        <v>1</v>
      </c>
      <c r="E42" s="308">
        <v>1</v>
      </c>
      <c r="F42" s="370">
        <v>1</v>
      </c>
      <c r="G42" s="370">
        <v>1</v>
      </c>
      <c r="H42" s="370">
        <v>0</v>
      </c>
      <c r="I42" s="370">
        <v>0</v>
      </c>
      <c r="J42" s="487">
        <v>100</v>
      </c>
      <c r="K42" s="487">
        <v>100</v>
      </c>
      <c r="L42" s="487">
        <v>100</v>
      </c>
      <c r="M42" s="487">
        <v>0</v>
      </c>
      <c r="N42" s="328">
        <v>0</v>
      </c>
    </row>
    <row r="43" spans="2:14" s="305" customFormat="1" ht="15.75" x14ac:dyDescent="0.25">
      <c r="B43" s="35"/>
      <c r="C43" s="26" t="s">
        <v>13</v>
      </c>
      <c r="D43" s="331">
        <v>4438</v>
      </c>
      <c r="E43" s="314">
        <v>3674</v>
      </c>
      <c r="F43" s="371">
        <v>2694</v>
      </c>
      <c r="G43" s="371">
        <v>2181</v>
      </c>
      <c r="H43" s="371">
        <v>1767</v>
      </c>
      <c r="I43" s="371">
        <v>1460</v>
      </c>
      <c r="J43" s="489">
        <v>82.785038305542997</v>
      </c>
      <c r="K43" s="489">
        <v>60.703019378098197</v>
      </c>
      <c r="L43" s="489">
        <v>49.143758449752099</v>
      </c>
      <c r="M43" s="489">
        <v>39.815232086525498</v>
      </c>
      <c r="N43" s="332">
        <v>32.897701667417799</v>
      </c>
    </row>
    <row r="44" spans="2:14" s="305" customFormat="1" ht="15" x14ac:dyDescent="0.25">
      <c r="B44" s="35"/>
      <c r="C44" s="26" t="s">
        <v>14</v>
      </c>
      <c r="D44" s="327">
        <v>5</v>
      </c>
      <c r="E44" s="308">
        <v>2</v>
      </c>
      <c r="F44" s="370">
        <v>2</v>
      </c>
      <c r="G44" s="370">
        <v>1</v>
      </c>
      <c r="H44" s="370">
        <v>1</v>
      </c>
      <c r="I44" s="370">
        <v>1</v>
      </c>
      <c r="J44" s="487">
        <v>40</v>
      </c>
      <c r="K44" s="487">
        <v>40</v>
      </c>
      <c r="L44" s="487">
        <v>20</v>
      </c>
      <c r="M44" s="487">
        <v>20</v>
      </c>
      <c r="N44" s="328">
        <v>20</v>
      </c>
    </row>
    <row r="45" spans="2:14" s="305" customFormat="1" ht="15" x14ac:dyDescent="0.25">
      <c r="B45" s="35"/>
      <c r="C45" s="26" t="s">
        <v>15</v>
      </c>
      <c r="D45" s="327">
        <v>3</v>
      </c>
      <c r="E45" s="308">
        <v>1</v>
      </c>
      <c r="F45" s="370">
        <v>1</v>
      </c>
      <c r="G45" s="370">
        <v>1</v>
      </c>
      <c r="H45" s="370">
        <v>1</v>
      </c>
      <c r="I45" s="370">
        <v>1</v>
      </c>
      <c r="J45" s="487">
        <v>33.3333333333333</v>
      </c>
      <c r="K45" s="487">
        <v>33.3333333333333</v>
      </c>
      <c r="L45" s="487">
        <v>33.3333333333333</v>
      </c>
      <c r="M45" s="487">
        <v>33.3333333333333</v>
      </c>
      <c r="N45" s="328">
        <v>33.3333333333333</v>
      </c>
    </row>
    <row r="46" spans="2:14" s="295" customFormat="1" ht="15.75" x14ac:dyDescent="0.25">
      <c r="B46" s="35"/>
      <c r="C46" s="26" t="s">
        <v>16</v>
      </c>
      <c r="D46" s="327">
        <v>9</v>
      </c>
      <c r="E46" s="308">
        <v>5</v>
      </c>
      <c r="F46" s="370">
        <v>4</v>
      </c>
      <c r="G46" s="370">
        <v>3</v>
      </c>
      <c r="H46" s="370">
        <v>2</v>
      </c>
      <c r="I46" s="370">
        <v>2</v>
      </c>
      <c r="J46" s="487">
        <v>55.5555555555556</v>
      </c>
      <c r="K46" s="487">
        <v>44.4444444444444</v>
      </c>
      <c r="L46" s="487">
        <v>33.3333333333333</v>
      </c>
      <c r="M46" s="487">
        <v>22.2222222222222</v>
      </c>
      <c r="N46" s="328">
        <v>22.2222222222222</v>
      </c>
    </row>
    <row r="47" spans="2:14" s="305" customFormat="1" ht="15.75" x14ac:dyDescent="0.25">
      <c r="B47" s="30" t="s">
        <v>31</v>
      </c>
      <c r="C47" s="31" t="s">
        <v>32</v>
      </c>
      <c r="D47" s="325">
        <v>2044</v>
      </c>
      <c r="E47" s="311">
        <v>1647</v>
      </c>
      <c r="F47" s="310">
        <v>1264</v>
      </c>
      <c r="G47" s="310">
        <v>1020</v>
      </c>
      <c r="H47" s="310">
        <v>853</v>
      </c>
      <c r="I47" s="310">
        <v>656</v>
      </c>
      <c r="J47" s="488">
        <v>80.577299412915806</v>
      </c>
      <c r="K47" s="488">
        <v>61.839530332681001</v>
      </c>
      <c r="L47" s="488">
        <v>49.9021526418787</v>
      </c>
      <c r="M47" s="488">
        <v>41.731898238747597</v>
      </c>
      <c r="N47" s="326">
        <v>32.093933463796503</v>
      </c>
    </row>
    <row r="48" spans="2:14" s="305" customFormat="1" ht="15" x14ac:dyDescent="0.25">
      <c r="B48" s="35"/>
      <c r="C48" s="26" t="s">
        <v>10</v>
      </c>
      <c r="D48" s="327">
        <v>1194</v>
      </c>
      <c r="E48" s="308">
        <v>926</v>
      </c>
      <c r="F48" s="370">
        <v>703</v>
      </c>
      <c r="G48" s="370">
        <v>567</v>
      </c>
      <c r="H48" s="370">
        <v>462</v>
      </c>
      <c r="I48" s="370">
        <v>323</v>
      </c>
      <c r="J48" s="487">
        <v>77.554438860971501</v>
      </c>
      <c r="K48" s="487">
        <v>58.877721943048599</v>
      </c>
      <c r="L48" s="487">
        <v>47.4874371859297</v>
      </c>
      <c r="M48" s="487">
        <v>38.693467336683398</v>
      </c>
      <c r="N48" s="328">
        <v>27.0519262981575</v>
      </c>
    </row>
    <row r="49" spans="2:14" s="305" customFormat="1" ht="15" x14ac:dyDescent="0.25">
      <c r="B49" s="35"/>
      <c r="C49" s="26" t="s">
        <v>13</v>
      </c>
      <c r="D49" s="327">
        <v>845</v>
      </c>
      <c r="E49" s="308">
        <v>716</v>
      </c>
      <c r="F49" s="370">
        <v>556</v>
      </c>
      <c r="G49" s="370">
        <v>450</v>
      </c>
      <c r="H49" s="370">
        <v>389</v>
      </c>
      <c r="I49" s="370">
        <v>331</v>
      </c>
      <c r="J49" s="487">
        <v>84.733727810650905</v>
      </c>
      <c r="K49" s="487">
        <v>65.7988165680473</v>
      </c>
      <c r="L49" s="487">
        <v>53.254437869822503</v>
      </c>
      <c r="M49" s="487">
        <v>46.035502958579897</v>
      </c>
      <c r="N49" s="328">
        <v>39.171597633136102</v>
      </c>
    </row>
    <row r="50" spans="2:14" s="305" customFormat="1" ht="15" x14ac:dyDescent="0.25">
      <c r="B50" s="35"/>
      <c r="C50" s="26" t="s">
        <v>14</v>
      </c>
      <c r="D50" s="327">
        <v>3</v>
      </c>
      <c r="E50" s="308">
        <v>3</v>
      </c>
      <c r="F50" s="370">
        <v>3</v>
      </c>
      <c r="G50" s="370">
        <v>2</v>
      </c>
      <c r="H50" s="370">
        <v>2</v>
      </c>
      <c r="I50" s="370">
        <v>2</v>
      </c>
      <c r="J50" s="487">
        <v>100</v>
      </c>
      <c r="K50" s="487">
        <v>100</v>
      </c>
      <c r="L50" s="487">
        <v>66.6666666666667</v>
      </c>
      <c r="M50" s="487">
        <v>66.6666666666667</v>
      </c>
      <c r="N50" s="328">
        <v>66.6666666666667</v>
      </c>
    </row>
    <row r="51" spans="2:14" s="305" customFormat="1" ht="15" x14ac:dyDescent="0.25">
      <c r="B51" s="333"/>
      <c r="C51" s="26" t="s">
        <v>16</v>
      </c>
      <c r="D51" s="327">
        <v>2</v>
      </c>
      <c r="E51" s="308">
        <v>2</v>
      </c>
      <c r="F51" s="370">
        <v>2</v>
      </c>
      <c r="G51" s="370">
        <v>1</v>
      </c>
      <c r="H51" s="370">
        <v>0</v>
      </c>
      <c r="I51" s="370">
        <v>0</v>
      </c>
      <c r="J51" s="487">
        <v>100</v>
      </c>
      <c r="K51" s="487">
        <v>100</v>
      </c>
      <c r="L51" s="487">
        <v>50</v>
      </c>
      <c r="M51" s="487">
        <v>0</v>
      </c>
      <c r="N51" s="328">
        <v>0</v>
      </c>
    </row>
    <row r="52" spans="2:14" s="305" customFormat="1" ht="15.75" x14ac:dyDescent="0.25">
      <c r="B52" s="30" t="s">
        <v>33</v>
      </c>
      <c r="C52" s="31" t="s">
        <v>34</v>
      </c>
      <c r="D52" s="325">
        <v>1925</v>
      </c>
      <c r="E52" s="311">
        <v>1468</v>
      </c>
      <c r="F52" s="310">
        <v>973</v>
      </c>
      <c r="G52" s="310">
        <v>670</v>
      </c>
      <c r="H52" s="310">
        <v>571</v>
      </c>
      <c r="I52" s="310">
        <v>447</v>
      </c>
      <c r="J52" s="488">
        <v>76.259740259740298</v>
      </c>
      <c r="K52" s="488">
        <v>50.545454545454497</v>
      </c>
      <c r="L52" s="488">
        <v>34.805194805194802</v>
      </c>
      <c r="M52" s="488">
        <v>29.662337662337698</v>
      </c>
      <c r="N52" s="326">
        <v>23.2207792207792</v>
      </c>
    </row>
    <row r="53" spans="2:14" s="305" customFormat="1" ht="15" x14ac:dyDescent="0.25">
      <c r="B53" s="35"/>
      <c r="C53" s="26" t="s">
        <v>10</v>
      </c>
      <c r="D53" s="327">
        <v>892</v>
      </c>
      <c r="E53" s="308">
        <v>672</v>
      </c>
      <c r="F53" s="370">
        <v>460</v>
      </c>
      <c r="G53" s="370">
        <v>324</v>
      </c>
      <c r="H53" s="370">
        <v>269</v>
      </c>
      <c r="I53" s="370">
        <v>196</v>
      </c>
      <c r="J53" s="487">
        <v>75.336322869955197</v>
      </c>
      <c r="K53" s="487">
        <v>51.569506726457398</v>
      </c>
      <c r="L53" s="487">
        <v>36.322869955157003</v>
      </c>
      <c r="M53" s="487">
        <v>30.156950672645699</v>
      </c>
      <c r="N53" s="328">
        <v>21.973094170403598</v>
      </c>
    </row>
    <row r="54" spans="2:14" s="305" customFormat="1" ht="15" x14ac:dyDescent="0.25">
      <c r="B54" s="35"/>
      <c r="C54" s="26" t="s">
        <v>13</v>
      </c>
      <c r="D54" s="327">
        <v>1029</v>
      </c>
      <c r="E54" s="308">
        <v>793</v>
      </c>
      <c r="F54" s="370">
        <v>510</v>
      </c>
      <c r="G54" s="370">
        <v>344</v>
      </c>
      <c r="H54" s="370">
        <v>300</v>
      </c>
      <c r="I54" s="370">
        <v>249</v>
      </c>
      <c r="J54" s="487">
        <v>77.065111758989303</v>
      </c>
      <c r="K54" s="487">
        <v>49.562682215743401</v>
      </c>
      <c r="L54" s="487">
        <v>33.430515063168102</v>
      </c>
      <c r="M54" s="487">
        <v>29.1545189504373</v>
      </c>
      <c r="N54" s="328">
        <v>24.198250728863002</v>
      </c>
    </row>
    <row r="55" spans="2:14" s="305" customFormat="1" ht="15" x14ac:dyDescent="0.25">
      <c r="B55" s="35"/>
      <c r="C55" s="26" t="s">
        <v>14</v>
      </c>
      <c r="D55" s="579">
        <v>3</v>
      </c>
      <c r="E55" s="573">
        <v>2</v>
      </c>
      <c r="F55" s="574">
        <v>2</v>
      </c>
      <c r="G55" s="574">
        <v>2</v>
      </c>
      <c r="H55" s="574">
        <v>2</v>
      </c>
      <c r="I55" s="574">
        <v>2</v>
      </c>
      <c r="J55" s="575">
        <v>66.6666666666667</v>
      </c>
      <c r="K55" s="575">
        <v>66.6666666666667</v>
      </c>
      <c r="L55" s="575">
        <v>66.6666666666667</v>
      </c>
      <c r="M55" s="575">
        <v>66.6666666666667</v>
      </c>
      <c r="N55" s="580">
        <v>66.6666666666667</v>
      </c>
    </row>
    <row r="56" spans="2:14" s="305" customFormat="1" ht="15" x14ac:dyDescent="0.25">
      <c r="B56" s="35"/>
      <c r="C56" s="26" t="s">
        <v>16</v>
      </c>
      <c r="D56" s="579">
        <v>1</v>
      </c>
      <c r="E56" s="573">
        <v>1</v>
      </c>
      <c r="F56" s="574">
        <v>1</v>
      </c>
      <c r="G56" s="574">
        <v>0</v>
      </c>
      <c r="H56" s="574">
        <v>0</v>
      </c>
      <c r="I56" s="574">
        <v>0</v>
      </c>
      <c r="J56" s="575">
        <v>100</v>
      </c>
      <c r="K56" s="575">
        <v>100</v>
      </c>
      <c r="L56" s="575">
        <v>0</v>
      </c>
      <c r="M56" s="575">
        <v>0</v>
      </c>
      <c r="N56" s="580">
        <v>0</v>
      </c>
    </row>
    <row r="57" spans="2:14" s="305" customFormat="1" ht="15.75" x14ac:dyDescent="0.25">
      <c r="B57" s="315" t="s">
        <v>35</v>
      </c>
      <c r="C57" s="31" t="s">
        <v>36</v>
      </c>
      <c r="D57" s="325">
        <v>485</v>
      </c>
      <c r="E57" s="311">
        <v>369</v>
      </c>
      <c r="F57" s="310">
        <v>269</v>
      </c>
      <c r="G57" s="310">
        <v>213</v>
      </c>
      <c r="H57" s="310">
        <v>179</v>
      </c>
      <c r="I57" s="310">
        <v>147</v>
      </c>
      <c r="J57" s="488">
        <v>76.082474226804095</v>
      </c>
      <c r="K57" s="488">
        <v>55.463917525773198</v>
      </c>
      <c r="L57" s="488">
        <v>43.917525773195898</v>
      </c>
      <c r="M57" s="488">
        <v>36.9072164948454</v>
      </c>
      <c r="N57" s="326">
        <v>30.309278350515498</v>
      </c>
    </row>
    <row r="58" spans="2:14" s="305" customFormat="1" ht="15" x14ac:dyDescent="0.25">
      <c r="B58" s="35"/>
      <c r="C58" s="26" t="s">
        <v>10</v>
      </c>
      <c r="D58" s="327">
        <v>99</v>
      </c>
      <c r="E58" s="308">
        <v>72</v>
      </c>
      <c r="F58" s="370">
        <v>54</v>
      </c>
      <c r="G58" s="370">
        <v>46</v>
      </c>
      <c r="H58" s="370">
        <v>42</v>
      </c>
      <c r="I58" s="370">
        <v>35</v>
      </c>
      <c r="J58" s="487">
        <v>72.727272727272705</v>
      </c>
      <c r="K58" s="487">
        <v>54.545454545454497</v>
      </c>
      <c r="L58" s="487">
        <v>46.464646464646499</v>
      </c>
      <c r="M58" s="487">
        <v>42.424242424242401</v>
      </c>
      <c r="N58" s="328">
        <v>35.353535353535399</v>
      </c>
    </row>
    <row r="59" spans="2:14" s="295" customFormat="1" ht="15.75" x14ac:dyDescent="0.25">
      <c r="B59" s="35"/>
      <c r="C59" s="26" t="s">
        <v>13</v>
      </c>
      <c r="D59" s="327">
        <v>377</v>
      </c>
      <c r="E59" s="308">
        <v>291</v>
      </c>
      <c r="F59" s="370">
        <v>211</v>
      </c>
      <c r="G59" s="370">
        <v>163</v>
      </c>
      <c r="H59" s="370">
        <v>133</v>
      </c>
      <c r="I59" s="370">
        <v>108</v>
      </c>
      <c r="J59" s="487">
        <v>77.188328912466801</v>
      </c>
      <c r="K59" s="487">
        <v>55.968169761273202</v>
      </c>
      <c r="L59" s="487">
        <v>43.236074270556998</v>
      </c>
      <c r="M59" s="487">
        <v>35.278514588859402</v>
      </c>
      <c r="N59" s="328">
        <v>28.6472148541114</v>
      </c>
    </row>
    <row r="60" spans="2:14" s="295" customFormat="1" ht="15.75" x14ac:dyDescent="0.25">
      <c r="B60" s="35"/>
      <c r="C60" s="26" t="s">
        <v>14</v>
      </c>
      <c r="D60" s="322">
        <v>7</v>
      </c>
      <c r="E60" s="334">
        <v>4</v>
      </c>
      <c r="F60" s="313">
        <v>2</v>
      </c>
      <c r="G60" s="313">
        <v>2</v>
      </c>
      <c r="H60" s="313">
        <v>2</v>
      </c>
      <c r="I60" s="313">
        <v>2</v>
      </c>
      <c r="J60" s="491">
        <v>57.142857142857103</v>
      </c>
      <c r="K60" s="491">
        <v>28.571428571428601</v>
      </c>
      <c r="L60" s="491">
        <v>28.571428571428601</v>
      </c>
      <c r="M60" s="491">
        <v>28.571428571428601</v>
      </c>
      <c r="N60" s="323">
        <v>28.571428571428601</v>
      </c>
    </row>
    <row r="61" spans="2:14" s="295" customFormat="1" ht="15.75" x14ac:dyDescent="0.25">
      <c r="B61" s="35"/>
      <c r="C61" s="26" t="s">
        <v>16</v>
      </c>
      <c r="D61" s="327">
        <v>2</v>
      </c>
      <c r="E61" s="577">
        <v>2</v>
      </c>
      <c r="F61" s="307">
        <v>2</v>
      </c>
      <c r="G61" s="307">
        <v>2</v>
      </c>
      <c r="H61" s="307">
        <v>2</v>
      </c>
      <c r="I61" s="307">
        <v>2</v>
      </c>
      <c r="J61" s="578">
        <v>100</v>
      </c>
      <c r="K61" s="578">
        <v>100</v>
      </c>
      <c r="L61" s="578">
        <v>100</v>
      </c>
      <c r="M61" s="578">
        <v>100</v>
      </c>
      <c r="N61" s="328">
        <v>100</v>
      </c>
    </row>
    <row r="62" spans="2:14" s="305" customFormat="1" ht="15.75" x14ac:dyDescent="0.25">
      <c r="B62" s="335" t="s">
        <v>37</v>
      </c>
      <c r="C62" s="31" t="s">
        <v>38</v>
      </c>
      <c r="D62" s="325">
        <v>305</v>
      </c>
      <c r="E62" s="311">
        <v>239</v>
      </c>
      <c r="F62" s="310">
        <v>176</v>
      </c>
      <c r="G62" s="310">
        <v>135</v>
      </c>
      <c r="H62" s="310">
        <v>118</v>
      </c>
      <c r="I62" s="310">
        <v>92</v>
      </c>
      <c r="J62" s="488">
        <v>78.360655737704903</v>
      </c>
      <c r="K62" s="488">
        <v>57.7049180327869</v>
      </c>
      <c r="L62" s="488">
        <v>44.262295081967203</v>
      </c>
      <c r="M62" s="488">
        <v>38.688524590163901</v>
      </c>
      <c r="N62" s="326">
        <v>30.163934426229499</v>
      </c>
    </row>
    <row r="63" spans="2:14" s="305" customFormat="1" ht="15" x14ac:dyDescent="0.25">
      <c r="B63" s="35"/>
      <c r="C63" s="26" t="s">
        <v>10</v>
      </c>
      <c r="D63" s="327">
        <v>96</v>
      </c>
      <c r="E63" s="308">
        <v>67</v>
      </c>
      <c r="F63" s="370">
        <v>55</v>
      </c>
      <c r="G63" s="370">
        <v>40</v>
      </c>
      <c r="H63" s="370">
        <v>34</v>
      </c>
      <c r="I63" s="370">
        <v>16</v>
      </c>
      <c r="J63" s="487">
        <v>69.7916666666667</v>
      </c>
      <c r="K63" s="487">
        <v>57.2916666666667</v>
      </c>
      <c r="L63" s="487">
        <v>41.6666666666667</v>
      </c>
      <c r="M63" s="487">
        <v>35.4166666666667</v>
      </c>
      <c r="N63" s="328">
        <v>16.6666666666667</v>
      </c>
    </row>
    <row r="64" spans="2:14" s="305" customFormat="1" ht="15" x14ac:dyDescent="0.25">
      <c r="B64" s="35"/>
      <c r="C64" s="26" t="s">
        <v>13</v>
      </c>
      <c r="D64" s="327">
        <v>199</v>
      </c>
      <c r="E64" s="308">
        <v>162</v>
      </c>
      <c r="F64" s="370">
        <v>115</v>
      </c>
      <c r="G64" s="370">
        <v>89</v>
      </c>
      <c r="H64" s="370">
        <v>79</v>
      </c>
      <c r="I64" s="370">
        <v>73</v>
      </c>
      <c r="J64" s="487">
        <v>81.4070351758794</v>
      </c>
      <c r="K64" s="487">
        <v>57.788944723618101</v>
      </c>
      <c r="L64" s="487">
        <v>44.723618090452298</v>
      </c>
      <c r="M64" s="487">
        <v>39.698492462311599</v>
      </c>
      <c r="N64" s="328">
        <v>36.683417085427102</v>
      </c>
    </row>
    <row r="65" spans="2:14" s="305" customFormat="1" ht="15" x14ac:dyDescent="0.25">
      <c r="B65" s="35"/>
      <c r="C65" s="26" t="s">
        <v>14</v>
      </c>
      <c r="D65" s="327">
        <v>9</v>
      </c>
      <c r="E65" s="308">
        <v>9</v>
      </c>
      <c r="F65" s="370">
        <v>6</v>
      </c>
      <c r="G65" s="370">
        <v>6</v>
      </c>
      <c r="H65" s="370">
        <v>5</v>
      </c>
      <c r="I65" s="370">
        <v>3</v>
      </c>
      <c r="J65" s="487">
        <v>100</v>
      </c>
      <c r="K65" s="487">
        <v>66.6666666666667</v>
      </c>
      <c r="L65" s="487">
        <v>66.6666666666667</v>
      </c>
      <c r="M65" s="487">
        <v>55.5555555555556</v>
      </c>
      <c r="N65" s="328">
        <v>33.3333333333333</v>
      </c>
    </row>
    <row r="66" spans="2:14" s="305" customFormat="1" ht="15" x14ac:dyDescent="0.25">
      <c r="B66" s="35"/>
      <c r="C66" s="26" t="s">
        <v>15</v>
      </c>
      <c r="D66" s="327">
        <v>1</v>
      </c>
      <c r="E66" s="308">
        <v>1</v>
      </c>
      <c r="F66" s="370">
        <v>0</v>
      </c>
      <c r="G66" s="370">
        <v>0</v>
      </c>
      <c r="H66" s="370">
        <v>0</v>
      </c>
      <c r="I66" s="370">
        <v>0</v>
      </c>
      <c r="J66" s="487">
        <v>100</v>
      </c>
      <c r="K66" s="487">
        <v>0</v>
      </c>
      <c r="L66" s="487">
        <v>0</v>
      </c>
      <c r="M66" s="487">
        <v>0</v>
      </c>
      <c r="N66" s="328">
        <v>0</v>
      </c>
    </row>
    <row r="67" spans="2:14" s="305" customFormat="1" ht="15.75" x14ac:dyDescent="0.25">
      <c r="B67" s="30" t="s">
        <v>39</v>
      </c>
      <c r="C67" s="31" t="s">
        <v>40</v>
      </c>
      <c r="D67" s="325">
        <v>786</v>
      </c>
      <c r="E67" s="311">
        <v>637</v>
      </c>
      <c r="F67" s="310">
        <v>512</v>
      </c>
      <c r="G67" s="310">
        <v>432</v>
      </c>
      <c r="H67" s="310">
        <v>392</v>
      </c>
      <c r="I67" s="310">
        <v>279</v>
      </c>
      <c r="J67" s="488">
        <v>81.043256997455501</v>
      </c>
      <c r="K67" s="488">
        <v>65.1399491094148</v>
      </c>
      <c r="L67" s="488">
        <v>54.961832061068698</v>
      </c>
      <c r="M67" s="488">
        <v>49.8727735368957</v>
      </c>
      <c r="N67" s="326">
        <v>35.496183206106899</v>
      </c>
    </row>
    <row r="68" spans="2:14" s="305" customFormat="1" ht="15" x14ac:dyDescent="0.25">
      <c r="B68" s="35"/>
      <c r="C68" s="26" t="s">
        <v>10</v>
      </c>
      <c r="D68" s="327">
        <v>335</v>
      </c>
      <c r="E68" s="308">
        <v>261</v>
      </c>
      <c r="F68" s="370">
        <v>207</v>
      </c>
      <c r="G68" s="370">
        <v>173</v>
      </c>
      <c r="H68" s="370">
        <v>156</v>
      </c>
      <c r="I68" s="370">
        <v>56</v>
      </c>
      <c r="J68" s="487">
        <v>77.910447761194007</v>
      </c>
      <c r="K68" s="487">
        <v>61.791044776119399</v>
      </c>
      <c r="L68" s="487">
        <v>51.641791044776099</v>
      </c>
      <c r="M68" s="487">
        <v>46.567164179104502</v>
      </c>
      <c r="N68" s="328">
        <v>16.716417910447799</v>
      </c>
    </row>
    <row r="69" spans="2:14" s="305" customFormat="1" ht="15" x14ac:dyDescent="0.25">
      <c r="B69" s="35"/>
      <c r="C69" s="26" t="s">
        <v>11</v>
      </c>
      <c r="D69" s="327">
        <v>1</v>
      </c>
      <c r="E69" s="308">
        <v>1</v>
      </c>
      <c r="F69" s="370">
        <v>1</v>
      </c>
      <c r="G69" s="370">
        <v>1</v>
      </c>
      <c r="H69" s="370">
        <v>1</v>
      </c>
      <c r="I69" s="370">
        <v>1</v>
      </c>
      <c r="J69" s="487">
        <v>100</v>
      </c>
      <c r="K69" s="487">
        <v>100</v>
      </c>
      <c r="L69" s="487">
        <v>100</v>
      </c>
      <c r="M69" s="487">
        <v>100</v>
      </c>
      <c r="N69" s="328">
        <v>100</v>
      </c>
    </row>
    <row r="70" spans="2:14" s="305" customFormat="1" ht="15" x14ac:dyDescent="0.25">
      <c r="B70" s="35"/>
      <c r="C70" s="26" t="s">
        <v>13</v>
      </c>
      <c r="D70" s="336">
        <v>439</v>
      </c>
      <c r="E70" s="308">
        <v>367</v>
      </c>
      <c r="F70" s="370">
        <v>298</v>
      </c>
      <c r="G70" s="370">
        <v>253</v>
      </c>
      <c r="H70" s="370">
        <v>230</v>
      </c>
      <c r="I70" s="370">
        <v>217</v>
      </c>
      <c r="J70" s="487">
        <v>83.599088838268798</v>
      </c>
      <c r="K70" s="487">
        <v>67.881548974943101</v>
      </c>
      <c r="L70" s="487">
        <v>57.630979498861002</v>
      </c>
      <c r="M70" s="487">
        <v>52.391799544419101</v>
      </c>
      <c r="N70" s="337">
        <v>49.430523917995401</v>
      </c>
    </row>
    <row r="71" spans="2:14" s="305" customFormat="1" ht="15" x14ac:dyDescent="0.25">
      <c r="B71" s="35"/>
      <c r="C71" s="26" t="s">
        <v>14</v>
      </c>
      <c r="D71" s="336">
        <v>8</v>
      </c>
      <c r="E71" s="308">
        <v>6</v>
      </c>
      <c r="F71" s="370">
        <v>5</v>
      </c>
      <c r="G71" s="370">
        <v>4</v>
      </c>
      <c r="H71" s="370">
        <v>4</v>
      </c>
      <c r="I71" s="370">
        <v>4</v>
      </c>
      <c r="J71" s="487">
        <v>75</v>
      </c>
      <c r="K71" s="487">
        <v>62.5</v>
      </c>
      <c r="L71" s="487">
        <v>50</v>
      </c>
      <c r="M71" s="487">
        <v>50</v>
      </c>
      <c r="N71" s="337">
        <v>50</v>
      </c>
    </row>
    <row r="72" spans="2:14" s="305" customFormat="1" ht="15" x14ac:dyDescent="0.25">
      <c r="B72" s="35"/>
      <c r="C72" s="26" t="s">
        <v>15</v>
      </c>
      <c r="D72" s="336">
        <v>1</v>
      </c>
      <c r="E72" s="308">
        <v>0</v>
      </c>
      <c r="F72" s="370">
        <v>0</v>
      </c>
      <c r="G72" s="370">
        <v>0</v>
      </c>
      <c r="H72" s="370">
        <v>0</v>
      </c>
      <c r="I72" s="370">
        <v>0</v>
      </c>
      <c r="J72" s="487">
        <v>0</v>
      </c>
      <c r="K72" s="487">
        <v>0</v>
      </c>
      <c r="L72" s="487">
        <v>0</v>
      </c>
      <c r="M72" s="487">
        <v>0</v>
      </c>
      <c r="N72" s="337">
        <v>0</v>
      </c>
    </row>
    <row r="73" spans="2:14" s="305" customFormat="1" ht="15.75" x14ac:dyDescent="0.25">
      <c r="B73" s="35"/>
      <c r="C73" s="26" t="s">
        <v>16</v>
      </c>
      <c r="D73" s="322">
        <v>2</v>
      </c>
      <c r="E73" s="314">
        <v>2</v>
      </c>
      <c r="F73" s="371">
        <v>1</v>
      </c>
      <c r="G73" s="371">
        <v>1</v>
      </c>
      <c r="H73" s="371">
        <v>1</v>
      </c>
      <c r="I73" s="371">
        <v>1</v>
      </c>
      <c r="J73" s="489">
        <v>100</v>
      </c>
      <c r="K73" s="489">
        <v>50</v>
      </c>
      <c r="L73" s="489">
        <v>50</v>
      </c>
      <c r="M73" s="489">
        <v>50</v>
      </c>
      <c r="N73" s="323">
        <v>50</v>
      </c>
    </row>
    <row r="74" spans="2:14" s="305" customFormat="1" ht="15.75" x14ac:dyDescent="0.25">
      <c r="B74" s="30" t="s">
        <v>41</v>
      </c>
      <c r="C74" s="31" t="s">
        <v>42</v>
      </c>
      <c r="D74" s="325">
        <v>1152</v>
      </c>
      <c r="E74" s="311">
        <v>906</v>
      </c>
      <c r="F74" s="310">
        <v>677</v>
      </c>
      <c r="G74" s="310">
        <v>556</v>
      </c>
      <c r="H74" s="310">
        <v>464</v>
      </c>
      <c r="I74" s="310">
        <v>370</v>
      </c>
      <c r="J74" s="488">
        <v>78.6458333333333</v>
      </c>
      <c r="K74" s="488">
        <v>58.7673611111111</v>
      </c>
      <c r="L74" s="488">
        <v>48.2638888888889</v>
      </c>
      <c r="M74" s="488">
        <v>40.2777777777778</v>
      </c>
      <c r="N74" s="326">
        <v>32.1180555555556</v>
      </c>
    </row>
    <row r="75" spans="2:14" s="305" customFormat="1" ht="15" x14ac:dyDescent="0.25">
      <c r="B75" s="35"/>
      <c r="C75" s="26" t="s">
        <v>10</v>
      </c>
      <c r="D75" s="327">
        <v>294</v>
      </c>
      <c r="E75" s="308">
        <v>222</v>
      </c>
      <c r="F75" s="370">
        <v>179</v>
      </c>
      <c r="G75" s="370">
        <v>154</v>
      </c>
      <c r="H75" s="370">
        <v>131</v>
      </c>
      <c r="I75" s="370">
        <v>84</v>
      </c>
      <c r="J75" s="487">
        <v>75.510204081632693</v>
      </c>
      <c r="K75" s="487">
        <v>60.884353741496597</v>
      </c>
      <c r="L75" s="487">
        <v>52.380952380952401</v>
      </c>
      <c r="M75" s="487">
        <v>44.557823129251702</v>
      </c>
      <c r="N75" s="328">
        <v>28.571428571428601</v>
      </c>
    </row>
    <row r="76" spans="2:14" s="305" customFormat="1" ht="15" x14ac:dyDescent="0.25">
      <c r="B76" s="35"/>
      <c r="C76" s="26" t="s">
        <v>11</v>
      </c>
      <c r="D76" s="327">
        <v>1</v>
      </c>
      <c r="E76" s="308">
        <v>0</v>
      </c>
      <c r="F76" s="370">
        <v>0</v>
      </c>
      <c r="G76" s="370">
        <v>0</v>
      </c>
      <c r="H76" s="370">
        <v>0</v>
      </c>
      <c r="I76" s="370">
        <v>0</v>
      </c>
      <c r="J76" s="487">
        <v>0</v>
      </c>
      <c r="K76" s="487">
        <v>0</v>
      </c>
      <c r="L76" s="487">
        <v>0</v>
      </c>
      <c r="M76" s="487">
        <v>0</v>
      </c>
      <c r="N76" s="328">
        <v>0</v>
      </c>
    </row>
    <row r="77" spans="2:14" s="305" customFormat="1" ht="15" x14ac:dyDescent="0.25">
      <c r="B77" s="333"/>
      <c r="C77" s="26" t="s">
        <v>13</v>
      </c>
      <c r="D77" s="327">
        <v>839</v>
      </c>
      <c r="E77" s="308">
        <v>667</v>
      </c>
      <c r="F77" s="370">
        <v>484</v>
      </c>
      <c r="G77" s="370">
        <v>391</v>
      </c>
      <c r="H77" s="370">
        <v>324</v>
      </c>
      <c r="I77" s="370">
        <v>277</v>
      </c>
      <c r="J77" s="487">
        <v>79.499404052443396</v>
      </c>
      <c r="K77" s="487">
        <v>57.687723480333702</v>
      </c>
      <c r="L77" s="487">
        <v>46.603098927294397</v>
      </c>
      <c r="M77" s="487">
        <v>38.617401668653201</v>
      </c>
      <c r="N77" s="328">
        <v>33.015494636471999</v>
      </c>
    </row>
    <row r="78" spans="2:14" s="305" customFormat="1" ht="15" x14ac:dyDescent="0.25">
      <c r="B78" s="35"/>
      <c r="C78" s="26" t="s">
        <v>14</v>
      </c>
      <c r="D78" s="327">
        <v>5</v>
      </c>
      <c r="E78" s="308">
        <v>5</v>
      </c>
      <c r="F78" s="370">
        <v>3</v>
      </c>
      <c r="G78" s="370">
        <v>3</v>
      </c>
      <c r="H78" s="370">
        <v>2</v>
      </c>
      <c r="I78" s="370">
        <v>2</v>
      </c>
      <c r="J78" s="487">
        <v>100</v>
      </c>
      <c r="K78" s="487">
        <v>60</v>
      </c>
      <c r="L78" s="487">
        <v>60</v>
      </c>
      <c r="M78" s="487">
        <v>40</v>
      </c>
      <c r="N78" s="328">
        <v>40</v>
      </c>
    </row>
    <row r="79" spans="2:14" s="305" customFormat="1" ht="15" x14ac:dyDescent="0.25">
      <c r="B79" s="35"/>
      <c r="C79" s="26" t="s">
        <v>16</v>
      </c>
      <c r="D79" s="327">
        <v>13</v>
      </c>
      <c r="E79" s="308">
        <v>12</v>
      </c>
      <c r="F79" s="370">
        <v>11</v>
      </c>
      <c r="G79" s="370">
        <v>8</v>
      </c>
      <c r="H79" s="370">
        <v>7</v>
      </c>
      <c r="I79" s="370">
        <v>7</v>
      </c>
      <c r="J79" s="487">
        <v>92.307692307692307</v>
      </c>
      <c r="K79" s="487">
        <v>84.615384615384599</v>
      </c>
      <c r="L79" s="487">
        <v>61.538461538461497</v>
      </c>
      <c r="M79" s="487">
        <v>53.846153846153797</v>
      </c>
      <c r="N79" s="328">
        <v>53.846153846153797</v>
      </c>
    </row>
    <row r="80" spans="2:14" s="305" customFormat="1" ht="15.75" x14ac:dyDescent="0.25">
      <c r="B80" s="30" t="s">
        <v>43</v>
      </c>
      <c r="C80" s="31" t="s">
        <v>44</v>
      </c>
      <c r="D80" s="325">
        <v>895</v>
      </c>
      <c r="E80" s="311">
        <v>678</v>
      </c>
      <c r="F80" s="310">
        <v>494</v>
      </c>
      <c r="G80" s="310">
        <v>349</v>
      </c>
      <c r="H80" s="310">
        <v>297</v>
      </c>
      <c r="I80" s="310">
        <v>250</v>
      </c>
      <c r="J80" s="488">
        <v>75.754189944134097</v>
      </c>
      <c r="K80" s="488">
        <v>55.195530726256997</v>
      </c>
      <c r="L80" s="488">
        <v>38.994413407821199</v>
      </c>
      <c r="M80" s="488">
        <v>33.184357541899402</v>
      </c>
      <c r="N80" s="326">
        <v>27.932960893854698</v>
      </c>
    </row>
    <row r="81" spans="2:14" s="295" customFormat="1" ht="15.75" x14ac:dyDescent="0.25">
      <c r="B81" s="35"/>
      <c r="C81" s="26" t="s">
        <v>10</v>
      </c>
      <c r="D81" s="327">
        <v>255</v>
      </c>
      <c r="E81" s="308">
        <v>195</v>
      </c>
      <c r="F81" s="370">
        <v>148</v>
      </c>
      <c r="G81" s="370">
        <v>109</v>
      </c>
      <c r="H81" s="370">
        <v>88</v>
      </c>
      <c r="I81" s="370">
        <v>65</v>
      </c>
      <c r="J81" s="487">
        <v>76.470588235294102</v>
      </c>
      <c r="K81" s="487">
        <v>58.039215686274503</v>
      </c>
      <c r="L81" s="487">
        <v>42.745098039215698</v>
      </c>
      <c r="M81" s="487">
        <v>34.509803921568597</v>
      </c>
      <c r="N81" s="328">
        <v>25.490196078431399</v>
      </c>
    </row>
    <row r="82" spans="2:14" s="305" customFormat="1" ht="15" x14ac:dyDescent="0.25">
      <c r="B82" s="35"/>
      <c r="C82" s="26" t="s">
        <v>13</v>
      </c>
      <c r="D82" s="327">
        <v>636</v>
      </c>
      <c r="E82" s="308">
        <v>481</v>
      </c>
      <c r="F82" s="370">
        <v>345</v>
      </c>
      <c r="G82" s="370">
        <v>239</v>
      </c>
      <c r="H82" s="370">
        <v>209</v>
      </c>
      <c r="I82" s="370">
        <v>185</v>
      </c>
      <c r="J82" s="487">
        <v>75.628930817610097</v>
      </c>
      <c r="K82" s="487">
        <v>54.245283018867902</v>
      </c>
      <c r="L82" s="487">
        <v>37.578616352201301</v>
      </c>
      <c r="M82" s="487">
        <v>32.861635220125798</v>
      </c>
      <c r="N82" s="328">
        <v>29.088050314465399</v>
      </c>
    </row>
    <row r="83" spans="2:14" s="305" customFormat="1" ht="15" x14ac:dyDescent="0.25">
      <c r="B83" s="35"/>
      <c r="C83" s="26" t="s">
        <v>14</v>
      </c>
      <c r="D83" s="327">
        <v>2</v>
      </c>
      <c r="E83" s="308">
        <v>0</v>
      </c>
      <c r="F83" s="370">
        <v>0</v>
      </c>
      <c r="G83" s="370">
        <v>0</v>
      </c>
      <c r="H83" s="370">
        <v>0</v>
      </c>
      <c r="I83" s="370">
        <v>0</v>
      </c>
      <c r="J83" s="487">
        <v>0</v>
      </c>
      <c r="K83" s="487">
        <v>0</v>
      </c>
      <c r="L83" s="487">
        <v>0</v>
      </c>
      <c r="M83" s="487">
        <v>0</v>
      </c>
      <c r="N83" s="328">
        <v>0</v>
      </c>
    </row>
    <row r="84" spans="2:14" s="305" customFormat="1" ht="15" x14ac:dyDescent="0.25">
      <c r="B84" s="35"/>
      <c r="C84" s="26" t="s">
        <v>16</v>
      </c>
      <c r="D84" s="327">
        <v>2</v>
      </c>
      <c r="E84" s="308">
        <v>2</v>
      </c>
      <c r="F84" s="370">
        <v>1</v>
      </c>
      <c r="G84" s="370">
        <v>1</v>
      </c>
      <c r="H84" s="370">
        <v>0</v>
      </c>
      <c r="I84" s="370">
        <v>0</v>
      </c>
      <c r="J84" s="487">
        <v>100</v>
      </c>
      <c r="K84" s="487">
        <v>50</v>
      </c>
      <c r="L84" s="487">
        <v>50</v>
      </c>
      <c r="M84" s="487">
        <v>0</v>
      </c>
      <c r="N84" s="328">
        <v>0</v>
      </c>
    </row>
    <row r="85" spans="2:14" s="305" customFormat="1" ht="15.75" x14ac:dyDescent="0.25">
      <c r="B85" s="30" t="s">
        <v>45</v>
      </c>
      <c r="C85" s="31" t="s">
        <v>46</v>
      </c>
      <c r="D85" s="338">
        <v>286</v>
      </c>
      <c r="E85" s="311">
        <v>224</v>
      </c>
      <c r="F85" s="310">
        <v>164</v>
      </c>
      <c r="G85" s="310">
        <v>122</v>
      </c>
      <c r="H85" s="310">
        <v>104</v>
      </c>
      <c r="I85" s="310">
        <v>84</v>
      </c>
      <c r="J85" s="488">
        <v>78.321678321678306</v>
      </c>
      <c r="K85" s="488">
        <v>57.342657342657297</v>
      </c>
      <c r="L85" s="488">
        <v>42.657342657342703</v>
      </c>
      <c r="M85" s="488">
        <v>36.363636363636402</v>
      </c>
      <c r="N85" s="339">
        <v>29.370629370629398</v>
      </c>
    </row>
    <row r="86" spans="2:14" s="305" customFormat="1" ht="15" x14ac:dyDescent="0.25">
      <c r="B86" s="35"/>
      <c r="C86" s="26" t="s">
        <v>10</v>
      </c>
      <c r="D86" s="572">
        <v>94</v>
      </c>
      <c r="E86" s="573">
        <v>69</v>
      </c>
      <c r="F86" s="574">
        <v>52</v>
      </c>
      <c r="G86" s="574">
        <v>42</v>
      </c>
      <c r="H86" s="574">
        <v>38</v>
      </c>
      <c r="I86" s="574">
        <v>26</v>
      </c>
      <c r="J86" s="575">
        <v>73.404255319148902</v>
      </c>
      <c r="K86" s="575">
        <v>55.319148936170201</v>
      </c>
      <c r="L86" s="575">
        <v>44.680851063829799</v>
      </c>
      <c r="M86" s="575">
        <v>40.425531914893597</v>
      </c>
      <c r="N86" s="576">
        <v>27.659574468085101</v>
      </c>
    </row>
    <row r="87" spans="2:14" s="305" customFormat="1" ht="15" x14ac:dyDescent="0.25">
      <c r="B87" s="340"/>
      <c r="C87" s="26" t="s">
        <v>13</v>
      </c>
      <c r="D87" s="327">
        <v>190</v>
      </c>
      <c r="E87" s="308">
        <v>153</v>
      </c>
      <c r="F87" s="370">
        <v>110</v>
      </c>
      <c r="G87" s="370">
        <v>78</v>
      </c>
      <c r="H87" s="370">
        <v>64</v>
      </c>
      <c r="I87" s="370">
        <v>56</v>
      </c>
      <c r="J87" s="487">
        <v>80.526315789473699</v>
      </c>
      <c r="K87" s="487">
        <v>57.894736842105303</v>
      </c>
      <c r="L87" s="487">
        <v>41.052631578947398</v>
      </c>
      <c r="M87" s="487">
        <v>33.684210526315802</v>
      </c>
      <c r="N87" s="328">
        <v>29.473684210526301</v>
      </c>
    </row>
    <row r="88" spans="2:14" s="305" customFormat="1" ht="15" x14ac:dyDescent="0.25">
      <c r="B88" s="340"/>
      <c r="C88" s="26" t="s">
        <v>14</v>
      </c>
      <c r="D88" s="327">
        <v>1</v>
      </c>
      <c r="E88" s="308">
        <v>1</v>
      </c>
      <c r="F88" s="370">
        <v>1</v>
      </c>
      <c r="G88" s="370">
        <v>1</v>
      </c>
      <c r="H88" s="370">
        <v>1</v>
      </c>
      <c r="I88" s="370">
        <v>1</v>
      </c>
      <c r="J88" s="487">
        <v>100</v>
      </c>
      <c r="K88" s="487">
        <v>100</v>
      </c>
      <c r="L88" s="487">
        <v>100</v>
      </c>
      <c r="M88" s="487">
        <v>100</v>
      </c>
      <c r="N88" s="328">
        <v>100</v>
      </c>
    </row>
    <row r="89" spans="2:14" s="305" customFormat="1" ht="15" x14ac:dyDescent="0.25">
      <c r="B89" s="340"/>
      <c r="C89" s="26" t="s">
        <v>16</v>
      </c>
      <c r="D89" s="327">
        <v>1</v>
      </c>
      <c r="E89" s="308">
        <v>1</v>
      </c>
      <c r="F89" s="370">
        <v>1</v>
      </c>
      <c r="G89" s="370">
        <v>1</v>
      </c>
      <c r="H89" s="370">
        <v>1</v>
      </c>
      <c r="I89" s="370">
        <v>1</v>
      </c>
      <c r="J89" s="487">
        <v>100</v>
      </c>
      <c r="K89" s="487">
        <v>100</v>
      </c>
      <c r="L89" s="487">
        <v>100</v>
      </c>
      <c r="M89" s="487">
        <v>100</v>
      </c>
      <c r="N89" s="328">
        <v>100</v>
      </c>
    </row>
    <row r="90" spans="2:14" s="305" customFormat="1" ht="15.75" x14ac:dyDescent="0.25">
      <c r="B90" s="315" t="s">
        <v>47</v>
      </c>
      <c r="C90" s="31" t="s">
        <v>48</v>
      </c>
      <c r="D90" s="325">
        <v>270</v>
      </c>
      <c r="E90" s="311">
        <v>233</v>
      </c>
      <c r="F90" s="310">
        <v>193</v>
      </c>
      <c r="G90" s="310">
        <v>170</v>
      </c>
      <c r="H90" s="310">
        <v>149</v>
      </c>
      <c r="I90" s="310">
        <v>117</v>
      </c>
      <c r="J90" s="488">
        <v>86.296296296296305</v>
      </c>
      <c r="K90" s="488">
        <v>71.481481481481495</v>
      </c>
      <c r="L90" s="488">
        <v>62.962962962962997</v>
      </c>
      <c r="M90" s="488">
        <v>55.185185185185198</v>
      </c>
      <c r="N90" s="326">
        <v>43.3333333333333</v>
      </c>
    </row>
    <row r="91" spans="2:14" s="305" customFormat="1" ht="15" x14ac:dyDescent="0.25">
      <c r="B91" s="35"/>
      <c r="C91" s="26" t="s">
        <v>10</v>
      </c>
      <c r="D91" s="327">
        <v>97</v>
      </c>
      <c r="E91" s="308">
        <v>80</v>
      </c>
      <c r="F91" s="370">
        <v>63</v>
      </c>
      <c r="G91" s="370">
        <v>54</v>
      </c>
      <c r="H91" s="370">
        <v>44</v>
      </c>
      <c r="I91" s="370">
        <v>18</v>
      </c>
      <c r="J91" s="487">
        <v>82.474226804123703</v>
      </c>
      <c r="K91" s="487">
        <v>64.948453608247405</v>
      </c>
      <c r="L91" s="487">
        <v>55.670103092783499</v>
      </c>
      <c r="M91" s="487">
        <v>45.360824742268001</v>
      </c>
      <c r="N91" s="328">
        <v>18.556701030927801</v>
      </c>
    </row>
    <row r="92" spans="2:14" s="305" customFormat="1" ht="15" x14ac:dyDescent="0.25">
      <c r="B92" s="35"/>
      <c r="C92" s="26" t="s">
        <v>13</v>
      </c>
      <c r="D92" s="327">
        <v>169</v>
      </c>
      <c r="E92" s="308">
        <v>150</v>
      </c>
      <c r="F92" s="370">
        <v>127</v>
      </c>
      <c r="G92" s="370">
        <v>113</v>
      </c>
      <c r="H92" s="370">
        <v>102</v>
      </c>
      <c r="I92" s="370">
        <v>96</v>
      </c>
      <c r="J92" s="487">
        <v>88.757396449704103</v>
      </c>
      <c r="K92" s="487">
        <v>75.147928994082804</v>
      </c>
      <c r="L92" s="487">
        <v>66.863905325443795</v>
      </c>
      <c r="M92" s="487">
        <v>60.355029585798803</v>
      </c>
      <c r="N92" s="328">
        <v>56.804733727810699</v>
      </c>
    </row>
    <row r="93" spans="2:14" s="305" customFormat="1" ht="15" x14ac:dyDescent="0.25">
      <c r="B93" s="35"/>
      <c r="C93" s="26" t="s">
        <v>14</v>
      </c>
      <c r="D93" s="327">
        <v>2</v>
      </c>
      <c r="E93" s="308">
        <v>1</v>
      </c>
      <c r="F93" s="370">
        <v>1</v>
      </c>
      <c r="G93" s="370">
        <v>1</v>
      </c>
      <c r="H93" s="370">
        <v>1</v>
      </c>
      <c r="I93" s="370">
        <v>1</v>
      </c>
      <c r="J93" s="487">
        <v>50</v>
      </c>
      <c r="K93" s="487">
        <v>50</v>
      </c>
      <c r="L93" s="487">
        <v>50</v>
      </c>
      <c r="M93" s="487">
        <v>50</v>
      </c>
      <c r="N93" s="328">
        <v>50</v>
      </c>
    </row>
    <row r="94" spans="2:14" s="305" customFormat="1" ht="15" x14ac:dyDescent="0.25">
      <c r="B94" s="35"/>
      <c r="C94" s="26" t="s">
        <v>16</v>
      </c>
      <c r="D94" s="327">
        <v>2</v>
      </c>
      <c r="E94" s="308">
        <v>2</v>
      </c>
      <c r="F94" s="370">
        <v>2</v>
      </c>
      <c r="G94" s="370">
        <v>2</v>
      </c>
      <c r="H94" s="370">
        <v>2</v>
      </c>
      <c r="I94" s="370">
        <v>2</v>
      </c>
      <c r="J94" s="487">
        <v>100</v>
      </c>
      <c r="K94" s="487">
        <v>100</v>
      </c>
      <c r="L94" s="487">
        <v>100</v>
      </c>
      <c r="M94" s="487">
        <v>100</v>
      </c>
      <c r="N94" s="328">
        <v>100</v>
      </c>
    </row>
    <row r="95" spans="2:14" s="305" customFormat="1" ht="15.75" x14ac:dyDescent="0.25">
      <c r="B95" s="30" t="s">
        <v>49</v>
      </c>
      <c r="C95" s="31" t="s">
        <v>50</v>
      </c>
      <c r="D95" s="325">
        <v>219</v>
      </c>
      <c r="E95" s="311">
        <v>157</v>
      </c>
      <c r="F95" s="310">
        <v>102</v>
      </c>
      <c r="G95" s="310">
        <v>79</v>
      </c>
      <c r="H95" s="310">
        <v>66</v>
      </c>
      <c r="I95" s="310">
        <v>54</v>
      </c>
      <c r="J95" s="488">
        <v>71.689497716895005</v>
      </c>
      <c r="K95" s="488">
        <v>46.575342465753401</v>
      </c>
      <c r="L95" s="488">
        <v>36.073059360730603</v>
      </c>
      <c r="M95" s="488">
        <v>30.136986301369902</v>
      </c>
      <c r="N95" s="326">
        <v>24.657534246575299</v>
      </c>
    </row>
    <row r="96" spans="2:14" s="305" customFormat="1" ht="15" x14ac:dyDescent="0.25">
      <c r="B96" s="35"/>
      <c r="C96" s="26" t="s">
        <v>10</v>
      </c>
      <c r="D96" s="327">
        <v>75</v>
      </c>
      <c r="E96" s="308">
        <v>50</v>
      </c>
      <c r="F96" s="370">
        <v>31</v>
      </c>
      <c r="G96" s="370">
        <v>25</v>
      </c>
      <c r="H96" s="370">
        <v>19</v>
      </c>
      <c r="I96" s="370">
        <v>16</v>
      </c>
      <c r="J96" s="487">
        <v>66.6666666666667</v>
      </c>
      <c r="K96" s="487">
        <v>41.3333333333333</v>
      </c>
      <c r="L96" s="487">
        <v>33.3333333333333</v>
      </c>
      <c r="M96" s="487">
        <v>25.3333333333333</v>
      </c>
      <c r="N96" s="328">
        <v>21.3333333333333</v>
      </c>
    </row>
    <row r="97" spans="2:14" s="295" customFormat="1" ht="15.75" x14ac:dyDescent="0.25">
      <c r="B97" s="35"/>
      <c r="C97" s="26" t="s">
        <v>13</v>
      </c>
      <c r="D97" s="327">
        <v>144</v>
      </c>
      <c r="E97" s="308">
        <v>107</v>
      </c>
      <c r="F97" s="370">
        <v>71</v>
      </c>
      <c r="G97" s="370">
        <v>54</v>
      </c>
      <c r="H97" s="370">
        <v>47</v>
      </c>
      <c r="I97" s="370">
        <v>38</v>
      </c>
      <c r="J97" s="487">
        <v>74.3055555555556</v>
      </c>
      <c r="K97" s="487">
        <v>49.3055555555556</v>
      </c>
      <c r="L97" s="487">
        <v>37.5</v>
      </c>
      <c r="M97" s="487">
        <v>32.6388888888889</v>
      </c>
      <c r="N97" s="328">
        <v>26.3888888888889</v>
      </c>
    </row>
    <row r="98" spans="2:14" s="305" customFormat="1" ht="15.75" x14ac:dyDescent="0.25">
      <c r="B98" s="30" t="s">
        <v>51</v>
      </c>
      <c r="C98" s="31" t="s">
        <v>52</v>
      </c>
      <c r="D98" s="325">
        <v>736</v>
      </c>
      <c r="E98" s="311">
        <v>546</v>
      </c>
      <c r="F98" s="310">
        <v>420</v>
      </c>
      <c r="G98" s="310">
        <v>324</v>
      </c>
      <c r="H98" s="310">
        <v>274</v>
      </c>
      <c r="I98" s="310">
        <v>162</v>
      </c>
      <c r="J98" s="488">
        <v>74.184782608695699</v>
      </c>
      <c r="K98" s="488">
        <v>57.065217391304401</v>
      </c>
      <c r="L98" s="488">
        <v>44.021739130434803</v>
      </c>
      <c r="M98" s="488">
        <v>37.228260869565197</v>
      </c>
      <c r="N98" s="326">
        <v>22.010869565217401</v>
      </c>
    </row>
    <row r="99" spans="2:14" s="305" customFormat="1" ht="15" x14ac:dyDescent="0.25">
      <c r="B99" s="35"/>
      <c r="C99" s="26" t="s">
        <v>10</v>
      </c>
      <c r="D99" s="320">
        <v>508</v>
      </c>
      <c r="E99" s="308">
        <v>362</v>
      </c>
      <c r="F99" s="370">
        <v>288</v>
      </c>
      <c r="G99" s="370">
        <v>222</v>
      </c>
      <c r="H99" s="370">
        <v>189</v>
      </c>
      <c r="I99" s="370">
        <v>87</v>
      </c>
      <c r="J99" s="487">
        <v>71.259842519684994</v>
      </c>
      <c r="K99" s="487">
        <v>56.692913385826799</v>
      </c>
      <c r="L99" s="487">
        <v>43.7007874015748</v>
      </c>
      <c r="M99" s="487">
        <v>37.204724409448801</v>
      </c>
      <c r="N99" s="321">
        <v>17.1259842519685</v>
      </c>
    </row>
    <row r="100" spans="2:14" s="305" customFormat="1" ht="15" x14ac:dyDescent="0.25">
      <c r="B100" s="35"/>
      <c r="C100" s="26" t="s">
        <v>13</v>
      </c>
      <c r="D100" s="327">
        <v>228</v>
      </c>
      <c r="E100" s="308">
        <v>184</v>
      </c>
      <c r="F100" s="370">
        <v>132</v>
      </c>
      <c r="G100" s="370">
        <v>102</v>
      </c>
      <c r="H100" s="370">
        <v>85</v>
      </c>
      <c r="I100" s="370">
        <v>75</v>
      </c>
      <c r="J100" s="487">
        <v>80.701754385964904</v>
      </c>
      <c r="K100" s="487">
        <v>57.894736842105303</v>
      </c>
      <c r="L100" s="487">
        <v>44.7368421052632</v>
      </c>
      <c r="M100" s="487">
        <v>37.280701754386001</v>
      </c>
      <c r="N100" s="328">
        <v>32.894736842105303</v>
      </c>
    </row>
    <row r="101" spans="2:14" s="305" customFormat="1" ht="15.75" x14ac:dyDescent="0.25">
      <c r="B101" s="315"/>
      <c r="C101" s="31" t="s">
        <v>53</v>
      </c>
      <c r="D101" s="341">
        <v>3857</v>
      </c>
      <c r="E101" s="325">
        <v>624</v>
      </c>
      <c r="F101" s="325">
        <v>76</v>
      </c>
      <c r="G101" s="325">
        <v>31</v>
      </c>
      <c r="H101" s="325">
        <v>10</v>
      </c>
      <c r="I101" s="325">
        <v>1</v>
      </c>
      <c r="J101" s="492">
        <v>16.178376976925101</v>
      </c>
      <c r="K101" s="492">
        <v>1.97044334975369</v>
      </c>
      <c r="L101" s="492">
        <v>0.80373347161006004</v>
      </c>
      <c r="M101" s="492">
        <v>0.25926886180969699</v>
      </c>
      <c r="N101" s="341">
        <v>2.5926886180969701E-2</v>
      </c>
    </row>
    <row r="102" spans="2:14" s="305" customFormat="1" ht="15" x14ac:dyDescent="0.25">
      <c r="B102" s="35"/>
      <c r="C102" s="26" t="s">
        <v>10</v>
      </c>
      <c r="D102" s="327">
        <v>1962</v>
      </c>
      <c r="E102" s="308">
        <v>208</v>
      </c>
      <c r="F102" s="370">
        <v>23</v>
      </c>
      <c r="G102" s="370">
        <v>6</v>
      </c>
      <c r="H102" s="370">
        <v>2</v>
      </c>
      <c r="I102" s="370">
        <v>1</v>
      </c>
      <c r="J102" s="487">
        <v>10.601427115188599</v>
      </c>
      <c r="K102" s="487">
        <v>1.17227319062181</v>
      </c>
      <c r="L102" s="487">
        <v>0.30581039755351702</v>
      </c>
      <c r="M102" s="487">
        <v>0.101936799184506</v>
      </c>
      <c r="N102" s="328">
        <v>5.09683995922528E-2</v>
      </c>
    </row>
    <row r="103" spans="2:14" s="305" customFormat="1" ht="15" x14ac:dyDescent="0.25">
      <c r="B103" s="35"/>
      <c r="C103" s="26" t="s">
        <v>13</v>
      </c>
      <c r="D103" s="327">
        <v>1878</v>
      </c>
      <c r="E103" s="308">
        <v>411</v>
      </c>
      <c r="F103" s="370">
        <v>51</v>
      </c>
      <c r="G103" s="370">
        <v>24</v>
      </c>
      <c r="H103" s="370">
        <v>8</v>
      </c>
      <c r="I103" s="370">
        <v>0</v>
      </c>
      <c r="J103" s="487">
        <v>21.884984025559099</v>
      </c>
      <c r="K103" s="487">
        <v>2.71565495207668</v>
      </c>
      <c r="L103" s="487">
        <v>1.2779552715655</v>
      </c>
      <c r="M103" s="487">
        <v>0.42598509052183198</v>
      </c>
      <c r="N103" s="328">
        <v>0</v>
      </c>
    </row>
    <row r="104" spans="2:14" s="305" customFormat="1" ht="15" x14ac:dyDescent="0.25">
      <c r="B104" s="35"/>
      <c r="C104" s="26" t="s">
        <v>14</v>
      </c>
      <c r="D104" s="327">
        <v>7</v>
      </c>
      <c r="E104" s="308">
        <v>1</v>
      </c>
      <c r="F104" s="370">
        <v>0</v>
      </c>
      <c r="G104" s="370">
        <v>0</v>
      </c>
      <c r="H104" s="370">
        <v>0</v>
      </c>
      <c r="I104" s="370">
        <v>0</v>
      </c>
      <c r="J104" s="487">
        <v>14.285714285714301</v>
      </c>
      <c r="K104" s="487">
        <v>0</v>
      </c>
      <c r="L104" s="487">
        <v>0</v>
      </c>
      <c r="M104" s="487">
        <v>0</v>
      </c>
      <c r="N104" s="328">
        <v>0</v>
      </c>
    </row>
    <row r="105" spans="2:14" s="305" customFormat="1" ht="15" x14ac:dyDescent="0.25">
      <c r="B105" s="35"/>
      <c r="C105" s="26" t="s">
        <v>15</v>
      </c>
      <c r="D105" s="327">
        <v>1</v>
      </c>
      <c r="E105" s="308">
        <v>0</v>
      </c>
      <c r="F105" s="370">
        <v>0</v>
      </c>
      <c r="G105" s="370">
        <v>0</v>
      </c>
      <c r="H105" s="370">
        <v>0</v>
      </c>
      <c r="I105" s="370">
        <v>0</v>
      </c>
      <c r="J105" s="487">
        <v>0</v>
      </c>
      <c r="K105" s="487">
        <v>0</v>
      </c>
      <c r="L105" s="487">
        <v>0</v>
      </c>
      <c r="M105" s="487">
        <v>0</v>
      </c>
      <c r="N105" s="328">
        <v>0</v>
      </c>
    </row>
    <row r="106" spans="2:14" s="305" customFormat="1" ht="15.75" thickBot="1" x14ac:dyDescent="0.3">
      <c r="B106" s="62"/>
      <c r="C106" s="63" t="s">
        <v>16</v>
      </c>
      <c r="D106" s="343">
        <v>9</v>
      </c>
      <c r="E106" s="344">
        <v>4</v>
      </c>
      <c r="F106" s="372">
        <v>2</v>
      </c>
      <c r="G106" s="372">
        <v>1</v>
      </c>
      <c r="H106" s="372">
        <v>0</v>
      </c>
      <c r="I106" s="372">
        <v>0</v>
      </c>
      <c r="J106" s="493">
        <v>44.4444444444444</v>
      </c>
      <c r="K106" s="493">
        <v>22.2222222222222</v>
      </c>
      <c r="L106" s="493">
        <v>11.1111111111111</v>
      </c>
      <c r="M106" s="493">
        <v>0</v>
      </c>
      <c r="N106" s="345">
        <v>0</v>
      </c>
    </row>
    <row r="107" spans="2:14" s="305" customFormat="1" ht="15" x14ac:dyDescent="0.25">
      <c r="B107" s="64"/>
      <c r="C107" s="10"/>
      <c r="D107" s="65"/>
    </row>
    <row r="108" spans="2:14" s="305" customFormat="1" ht="15" x14ac:dyDescent="0.25">
      <c r="B108" s="64"/>
      <c r="C108" s="10"/>
      <c r="D108" s="65"/>
    </row>
    <row r="109" spans="2:14" customFormat="1" ht="15" x14ac:dyDescent="0.25">
      <c r="B109" s="67" t="s">
        <v>54</v>
      </c>
      <c r="C109" s="68"/>
      <c r="D109" s="68"/>
    </row>
    <row r="110" spans="2:14" s="61" customFormat="1" ht="15.75" x14ac:dyDescent="0.25">
      <c r="B110" s="67" t="s">
        <v>55</v>
      </c>
      <c r="C110" s="67"/>
      <c r="D110" s="67"/>
      <c r="E110"/>
      <c r="F110"/>
      <c r="G110"/>
      <c r="H110"/>
      <c r="I110"/>
      <c r="J110"/>
      <c r="K110"/>
      <c r="L110"/>
      <c r="M110"/>
      <c r="N110"/>
    </row>
    <row r="111" spans="2:14" s="305" customFormat="1" ht="15" x14ac:dyDescent="0.25">
      <c r="B111" s="348"/>
      <c r="C111" s="10"/>
      <c r="D111" s="298"/>
    </row>
    <row r="112" spans="2:14" s="305" customFormat="1" ht="15" x14ac:dyDescent="0.25">
      <c r="B112" s="297"/>
      <c r="C112" s="10"/>
      <c r="D112" s="298"/>
    </row>
    <row r="113" spans="2:14" s="305" customFormat="1" ht="15" x14ac:dyDescent="0.25">
      <c r="B113" s="297"/>
      <c r="C113" s="10"/>
      <c r="D113" s="298"/>
    </row>
    <row r="114" spans="2:14" s="305" customFormat="1" ht="15" x14ac:dyDescent="0.25">
      <c r="B114" s="297"/>
      <c r="C114" s="10"/>
      <c r="D114" s="298"/>
    </row>
    <row r="115" spans="2:14" s="305" customFormat="1" ht="15" x14ac:dyDescent="0.25">
      <c r="B115" s="297"/>
      <c r="C115" s="10"/>
      <c r="D115" s="298"/>
    </row>
    <row r="116" spans="2:14" s="305" customFormat="1" ht="15" x14ac:dyDescent="0.25">
      <c r="B116" s="297"/>
      <c r="C116" s="10"/>
      <c r="D116" s="298"/>
    </row>
    <row r="117" spans="2:14" s="305" customFormat="1" ht="15.75" x14ac:dyDescent="0.25">
      <c r="B117" s="297"/>
      <c r="C117" s="10"/>
      <c r="D117" s="298"/>
      <c r="E117" s="295"/>
      <c r="F117" s="295"/>
      <c r="G117" s="295"/>
      <c r="H117" s="295"/>
      <c r="I117" s="295"/>
      <c r="J117" s="295"/>
      <c r="K117" s="295"/>
      <c r="L117" s="295"/>
      <c r="M117" s="295"/>
      <c r="N117" s="295"/>
    </row>
    <row r="118" spans="2:14" s="305" customFormat="1" ht="15" x14ac:dyDescent="0.25">
      <c r="B118" s="297"/>
      <c r="C118" s="10"/>
      <c r="D118" s="298"/>
      <c r="E118" s="349"/>
      <c r="F118" s="349"/>
      <c r="G118" s="349"/>
      <c r="H118" s="349"/>
      <c r="I118" s="349"/>
      <c r="J118" s="349"/>
      <c r="K118" s="349"/>
      <c r="L118" s="349"/>
      <c r="M118" s="349"/>
      <c r="N118" s="349"/>
    </row>
    <row r="119" spans="2:14" s="305" customFormat="1" ht="15" x14ac:dyDescent="0.25">
      <c r="B119" s="297"/>
      <c r="C119" s="10"/>
      <c r="D119" s="298"/>
    </row>
    <row r="120" spans="2:14" s="305" customFormat="1" ht="15" x14ac:dyDescent="0.25">
      <c r="B120" s="297"/>
      <c r="C120" s="10"/>
      <c r="D120" s="298"/>
    </row>
    <row r="121" spans="2:14" s="305" customFormat="1" ht="15" x14ac:dyDescent="0.25">
      <c r="B121" s="297"/>
      <c r="C121" s="10"/>
      <c r="D121" s="298"/>
    </row>
    <row r="122" spans="2:14" s="305" customFormat="1" ht="15" x14ac:dyDescent="0.25">
      <c r="B122" s="297"/>
      <c r="C122" s="10"/>
      <c r="D122" s="298"/>
    </row>
    <row r="123" spans="2:14" s="305" customFormat="1" ht="15" x14ac:dyDescent="0.25">
      <c r="B123" s="297"/>
      <c r="C123" s="10"/>
      <c r="D123" s="298"/>
    </row>
    <row r="124" spans="2:14" s="305" customFormat="1" ht="15" x14ac:dyDescent="0.25">
      <c r="B124" s="297"/>
      <c r="C124" s="10"/>
      <c r="D124" s="298"/>
    </row>
    <row r="125" spans="2:14" s="305" customFormat="1" ht="15" x14ac:dyDescent="0.25">
      <c r="B125" s="297"/>
      <c r="C125" s="10"/>
      <c r="D125" s="298"/>
    </row>
    <row r="126" spans="2:14" s="295" customFormat="1" ht="15.75" x14ac:dyDescent="0.25">
      <c r="B126" s="297"/>
      <c r="C126" s="10"/>
      <c r="D126" s="298"/>
      <c r="E126" s="347"/>
      <c r="F126" s="347"/>
      <c r="G126" s="347"/>
      <c r="H126" s="347"/>
      <c r="I126" s="347"/>
      <c r="J126" s="347"/>
      <c r="K126" s="347"/>
      <c r="L126" s="347"/>
      <c r="M126" s="347"/>
      <c r="N126" s="347"/>
    </row>
    <row r="127" spans="2:14" s="349" customFormat="1" ht="15" x14ac:dyDescent="0.25">
      <c r="B127" s="297"/>
      <c r="C127" s="10"/>
      <c r="D127" s="298"/>
      <c r="E127" s="346"/>
      <c r="F127" s="346"/>
      <c r="G127" s="346"/>
      <c r="H127" s="346"/>
      <c r="I127" s="346"/>
      <c r="J127" s="346"/>
      <c r="K127" s="346"/>
      <c r="L127" s="346"/>
      <c r="M127" s="346"/>
      <c r="N127" s="346"/>
    </row>
    <row r="128" spans="2:14" s="305" customFormat="1" ht="15" x14ac:dyDescent="0.25">
      <c r="B128" s="297"/>
      <c r="C128" s="10"/>
      <c r="D128" s="298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</row>
    <row r="129" spans="2:14" s="305" customFormat="1" ht="15" x14ac:dyDescent="0.25">
      <c r="B129" s="297"/>
      <c r="C129" s="10"/>
      <c r="D129" s="298"/>
      <c r="E129" s="296"/>
      <c r="F129" s="296"/>
      <c r="G129" s="296"/>
      <c r="H129" s="296"/>
      <c r="I129" s="296"/>
      <c r="J129" s="296"/>
      <c r="K129" s="296"/>
      <c r="L129" s="296"/>
      <c r="M129" s="296"/>
      <c r="N129" s="296"/>
    </row>
    <row r="130" spans="2:14" s="305" customFormat="1" ht="15" x14ac:dyDescent="0.25">
      <c r="B130" s="297"/>
      <c r="C130" s="10"/>
      <c r="D130" s="298"/>
      <c r="E130" s="296"/>
      <c r="F130" s="296"/>
      <c r="G130" s="296"/>
      <c r="H130" s="296"/>
      <c r="I130" s="296"/>
      <c r="J130" s="296"/>
      <c r="K130" s="296"/>
      <c r="L130" s="296"/>
      <c r="M130" s="296"/>
      <c r="N130" s="296"/>
    </row>
    <row r="131" spans="2:14" s="305" customFormat="1" ht="15" x14ac:dyDescent="0.25">
      <c r="B131" s="297"/>
      <c r="C131" s="10"/>
      <c r="D131" s="298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</row>
    <row r="132" spans="2:14" s="305" customFormat="1" ht="16.149999999999999" customHeight="1" x14ac:dyDescent="0.25">
      <c r="B132" s="297"/>
      <c r="C132" s="10"/>
      <c r="D132" s="298"/>
      <c r="E132" s="296"/>
      <c r="F132" s="296"/>
      <c r="G132" s="296"/>
      <c r="H132" s="296"/>
      <c r="I132" s="296"/>
      <c r="J132" s="296"/>
      <c r="K132" s="296"/>
      <c r="L132" s="296"/>
      <c r="M132" s="296"/>
      <c r="N132" s="296"/>
    </row>
    <row r="133" spans="2:14" s="305" customFormat="1" ht="15" x14ac:dyDescent="0.25">
      <c r="B133" s="297"/>
      <c r="C133" s="10"/>
      <c r="D133" s="298"/>
      <c r="E133" s="296"/>
      <c r="F133" s="296"/>
      <c r="G133" s="296"/>
      <c r="H133" s="296"/>
      <c r="I133" s="296"/>
      <c r="J133" s="296"/>
      <c r="K133" s="296"/>
      <c r="L133" s="296"/>
      <c r="M133" s="296"/>
      <c r="N133" s="296"/>
    </row>
    <row r="134" spans="2:14" s="305" customFormat="1" ht="15" x14ac:dyDescent="0.25">
      <c r="B134" s="297"/>
      <c r="C134" s="10"/>
      <c r="D134" s="298"/>
      <c r="E134" s="296"/>
      <c r="F134" s="296"/>
      <c r="G134" s="296"/>
      <c r="H134" s="296"/>
      <c r="I134" s="296"/>
      <c r="J134" s="296"/>
      <c r="K134" s="296"/>
      <c r="L134" s="296"/>
      <c r="M134" s="296"/>
      <c r="N134" s="296"/>
    </row>
    <row r="135" spans="2:14" s="350" customFormat="1" ht="24.75" customHeight="1" x14ac:dyDescent="0.2">
      <c r="B135" s="297"/>
      <c r="C135" s="10"/>
      <c r="D135" s="298"/>
      <c r="E135" s="296"/>
      <c r="F135" s="296"/>
      <c r="G135" s="296"/>
      <c r="H135" s="296"/>
      <c r="I135" s="296"/>
      <c r="J135" s="296"/>
      <c r="K135" s="296"/>
      <c r="L135" s="296"/>
      <c r="M135" s="296"/>
      <c r="N135" s="296"/>
    </row>
    <row r="136" spans="2:14" s="351" customFormat="1" ht="52.5" customHeight="1" x14ac:dyDescent="0.2">
      <c r="B136" s="297"/>
      <c r="C136" s="10"/>
      <c r="D136" s="298"/>
      <c r="E136" s="296"/>
      <c r="F136" s="296"/>
      <c r="G136" s="296"/>
      <c r="H136" s="296"/>
      <c r="I136" s="296"/>
      <c r="J136" s="296"/>
      <c r="K136" s="296"/>
      <c r="L136" s="296"/>
      <c r="M136" s="296"/>
      <c r="N136" s="296"/>
    </row>
  </sheetData>
  <mergeCells count="6">
    <mergeCell ref="B2:N2"/>
    <mergeCell ref="B4:B5"/>
    <mergeCell ref="C4:C5"/>
    <mergeCell ref="D4:D5"/>
    <mergeCell ref="E4:I4"/>
    <mergeCell ref="J4:N4"/>
  </mergeCells>
  <phoneticPr fontId="58" type="noConversion"/>
  <conditionalFormatting sqref="C4">
    <cfRule type="cellIs" dxfId="9" priority="8" stopIfTrue="1" operator="between">
      <formula>1</formula>
      <formula>2</formula>
    </cfRule>
  </conditionalFormatting>
  <conditionalFormatting sqref="B4">
    <cfRule type="cellIs" dxfId="8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L111"/>
  <sheetViews>
    <sheetView zoomScaleNormal="100" workbookViewId="0">
      <selection activeCell="F24" sqref="F24"/>
    </sheetView>
  </sheetViews>
  <sheetFormatPr defaultRowHeight="15" x14ac:dyDescent="0.25"/>
  <cols>
    <col min="1" max="1" width="4.28515625" customWidth="1"/>
    <col min="2" max="2" width="10.85546875" customWidth="1"/>
    <col min="3" max="3" width="52.140625" customWidth="1"/>
    <col min="4" max="12" width="15.42578125" customWidth="1"/>
  </cols>
  <sheetData>
    <row r="2" spans="2:12" ht="44.25" customHeight="1" x14ac:dyDescent="0.25">
      <c r="B2" s="623" t="s">
        <v>88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</row>
    <row r="3" spans="2:12" ht="22.5" customHeight="1" thickBot="1" x14ac:dyDescent="0.3"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</row>
    <row r="4" spans="2:12" ht="24" customHeight="1" thickBot="1" x14ac:dyDescent="0.3">
      <c r="B4" s="633" t="s">
        <v>76</v>
      </c>
      <c r="C4" s="635" t="s">
        <v>89</v>
      </c>
      <c r="D4" s="628" t="s">
        <v>69</v>
      </c>
      <c r="E4" s="617" t="s">
        <v>2</v>
      </c>
      <c r="F4" s="618"/>
      <c r="G4" s="618"/>
      <c r="H4" s="619"/>
      <c r="I4" s="620" t="s">
        <v>3</v>
      </c>
      <c r="J4" s="621"/>
      <c r="K4" s="621"/>
      <c r="L4" s="622"/>
    </row>
    <row r="5" spans="2:12" ht="34.5" customHeight="1" thickBot="1" x14ac:dyDescent="0.3">
      <c r="B5" s="634"/>
      <c r="C5" s="636"/>
      <c r="D5" s="629"/>
      <c r="E5" s="373">
        <v>2020</v>
      </c>
      <c r="F5" s="105">
        <v>2021</v>
      </c>
      <c r="G5" s="105">
        <v>2022</v>
      </c>
      <c r="H5" s="105">
        <v>2023</v>
      </c>
      <c r="I5" s="16" t="s">
        <v>4</v>
      </c>
      <c r="J5" s="16" t="s">
        <v>5</v>
      </c>
      <c r="K5" s="16" t="s">
        <v>6</v>
      </c>
      <c r="L5" s="16" t="s">
        <v>7</v>
      </c>
    </row>
    <row r="6" spans="2:12" s="457" customFormat="1" ht="15.75" x14ac:dyDescent="0.25">
      <c r="B6" s="301" t="s">
        <v>9</v>
      </c>
      <c r="C6" s="109"/>
      <c r="D6" s="496">
        <v>38584</v>
      </c>
      <c r="E6" s="497">
        <v>27692</v>
      </c>
      <c r="F6" s="496">
        <v>20365</v>
      </c>
      <c r="G6" s="496">
        <v>16335</v>
      </c>
      <c r="H6" s="496">
        <v>12301</v>
      </c>
      <c r="I6" s="505">
        <v>71.770682148040606</v>
      </c>
      <c r="J6" s="505">
        <v>52.780945469624697</v>
      </c>
      <c r="K6" s="505">
        <v>42.336201534314696</v>
      </c>
      <c r="L6" s="498">
        <v>31.881090607505701</v>
      </c>
    </row>
    <row r="7" spans="2:12" s="457" customFormat="1" x14ac:dyDescent="0.25">
      <c r="B7" s="25"/>
      <c r="C7" s="306" t="s">
        <v>10</v>
      </c>
      <c r="D7" s="506">
        <v>25015</v>
      </c>
      <c r="E7" s="507">
        <v>17743</v>
      </c>
      <c r="F7" s="508">
        <v>12932</v>
      </c>
      <c r="G7" s="508">
        <v>10383</v>
      </c>
      <c r="H7" s="508">
        <v>7422</v>
      </c>
      <c r="I7" s="509">
        <v>70.929442334599202</v>
      </c>
      <c r="J7" s="509">
        <v>51.6969818109134</v>
      </c>
      <c r="K7" s="509">
        <v>41.507095742554498</v>
      </c>
      <c r="L7" s="510">
        <v>29.6701978812712</v>
      </c>
    </row>
    <row r="8" spans="2:12" s="457" customFormat="1" x14ac:dyDescent="0.25">
      <c r="B8" s="25"/>
      <c r="C8" s="306" t="s">
        <v>11</v>
      </c>
      <c r="D8" s="506">
        <v>1</v>
      </c>
      <c r="E8" s="507">
        <v>1</v>
      </c>
      <c r="F8" s="508">
        <v>1</v>
      </c>
      <c r="G8" s="508">
        <v>1</v>
      </c>
      <c r="H8" s="508">
        <v>1</v>
      </c>
      <c r="I8" s="509">
        <v>100</v>
      </c>
      <c r="J8" s="509">
        <v>100</v>
      </c>
      <c r="K8" s="509">
        <v>100</v>
      </c>
      <c r="L8" s="510">
        <v>100</v>
      </c>
    </row>
    <row r="9" spans="2:12" s="457" customFormat="1" x14ac:dyDescent="0.25">
      <c r="B9" s="25"/>
      <c r="C9" s="191" t="s">
        <v>12</v>
      </c>
      <c r="D9" s="506">
        <v>1</v>
      </c>
      <c r="E9" s="507">
        <v>0</v>
      </c>
      <c r="F9" s="508">
        <v>0</v>
      </c>
      <c r="G9" s="508">
        <v>0</v>
      </c>
      <c r="H9" s="508">
        <v>0</v>
      </c>
      <c r="I9" s="509">
        <v>0</v>
      </c>
      <c r="J9" s="509">
        <v>0</v>
      </c>
      <c r="K9" s="509">
        <v>0</v>
      </c>
      <c r="L9" s="510">
        <v>0</v>
      </c>
    </row>
    <row r="10" spans="2:12" s="457" customFormat="1" x14ac:dyDescent="0.25">
      <c r="B10" s="25"/>
      <c r="C10" s="306" t="s">
        <v>13</v>
      </c>
      <c r="D10" s="506">
        <v>13391</v>
      </c>
      <c r="E10" s="507">
        <v>9823</v>
      </c>
      <c r="F10" s="508">
        <v>7335</v>
      </c>
      <c r="G10" s="508">
        <v>5870</v>
      </c>
      <c r="H10" s="508">
        <v>4809</v>
      </c>
      <c r="I10" s="509">
        <v>73.355238593084906</v>
      </c>
      <c r="J10" s="509">
        <v>54.775595549249502</v>
      </c>
      <c r="K10" s="509">
        <v>43.835411843775702</v>
      </c>
      <c r="L10" s="510">
        <v>35.912179822268698</v>
      </c>
    </row>
    <row r="11" spans="2:12" s="457" customFormat="1" x14ac:dyDescent="0.25">
      <c r="B11" s="25"/>
      <c r="C11" s="306" t="s">
        <v>14</v>
      </c>
      <c r="D11" s="506">
        <v>72</v>
      </c>
      <c r="E11" s="507">
        <v>54</v>
      </c>
      <c r="F11" s="508">
        <v>42</v>
      </c>
      <c r="G11" s="508">
        <v>37</v>
      </c>
      <c r="H11" s="508">
        <v>32</v>
      </c>
      <c r="I11" s="509">
        <v>75</v>
      </c>
      <c r="J11" s="509">
        <v>58.3333333333333</v>
      </c>
      <c r="K11" s="509">
        <v>51.3888888888889</v>
      </c>
      <c r="L11" s="510">
        <v>44.4444444444444</v>
      </c>
    </row>
    <row r="12" spans="2:12" s="457" customFormat="1" x14ac:dyDescent="0.25">
      <c r="B12" s="25"/>
      <c r="C12" s="306" t="s">
        <v>15</v>
      </c>
      <c r="D12" s="506">
        <v>43</v>
      </c>
      <c r="E12" s="507">
        <v>24</v>
      </c>
      <c r="F12" s="508">
        <v>18</v>
      </c>
      <c r="G12" s="508">
        <v>13</v>
      </c>
      <c r="H12" s="508">
        <v>11</v>
      </c>
      <c r="I12" s="509">
        <v>55.8139534883721</v>
      </c>
      <c r="J12" s="509">
        <v>41.860465116279101</v>
      </c>
      <c r="K12" s="509">
        <v>30.232558139534898</v>
      </c>
      <c r="L12" s="510">
        <v>25.581395348837201</v>
      </c>
    </row>
    <row r="13" spans="2:12" s="457" customFormat="1" x14ac:dyDescent="0.25">
      <c r="B13" s="25"/>
      <c r="C13" s="306" t="s">
        <v>70</v>
      </c>
      <c r="D13" s="506">
        <v>61</v>
      </c>
      <c r="E13" s="507">
        <v>47</v>
      </c>
      <c r="F13" s="508">
        <v>37</v>
      </c>
      <c r="G13" s="508">
        <v>31</v>
      </c>
      <c r="H13" s="508">
        <v>26</v>
      </c>
      <c r="I13" s="509">
        <v>77.049180327868896</v>
      </c>
      <c r="J13" s="509">
        <v>60.655737704918003</v>
      </c>
      <c r="K13" s="509">
        <v>50.819672131147499</v>
      </c>
      <c r="L13" s="510">
        <v>42.622950819672099</v>
      </c>
    </row>
    <row r="14" spans="2:12" s="457" customFormat="1" ht="15.75" x14ac:dyDescent="0.25">
      <c r="B14" s="30" t="s">
        <v>17</v>
      </c>
      <c r="C14" s="60" t="s">
        <v>18</v>
      </c>
      <c r="D14" s="511">
        <v>661</v>
      </c>
      <c r="E14" s="512">
        <v>451</v>
      </c>
      <c r="F14" s="511">
        <v>339</v>
      </c>
      <c r="G14" s="511">
        <v>265</v>
      </c>
      <c r="H14" s="511">
        <v>200</v>
      </c>
      <c r="I14" s="513">
        <v>68.229954614220901</v>
      </c>
      <c r="J14" s="513">
        <v>51.285930408471998</v>
      </c>
      <c r="K14" s="513">
        <v>40.090771558245102</v>
      </c>
      <c r="L14" s="514">
        <v>30.2571860816944</v>
      </c>
    </row>
    <row r="15" spans="2:12" s="457" customFormat="1" x14ac:dyDescent="0.25">
      <c r="B15" s="35"/>
      <c r="C15" s="306" t="s">
        <v>10</v>
      </c>
      <c r="D15" s="506">
        <v>423</v>
      </c>
      <c r="E15" s="507">
        <v>277</v>
      </c>
      <c r="F15" s="508">
        <v>200</v>
      </c>
      <c r="G15" s="508">
        <v>151</v>
      </c>
      <c r="H15" s="508">
        <v>103</v>
      </c>
      <c r="I15" s="509">
        <v>65.484633569739998</v>
      </c>
      <c r="J15" s="509">
        <v>47.281323877068601</v>
      </c>
      <c r="K15" s="509">
        <v>35.697399527186803</v>
      </c>
      <c r="L15" s="510">
        <v>24.349881796690301</v>
      </c>
    </row>
    <row r="16" spans="2:12" s="457" customFormat="1" x14ac:dyDescent="0.25">
      <c r="B16" s="35"/>
      <c r="C16" s="306" t="s">
        <v>13</v>
      </c>
      <c r="D16" s="506">
        <v>207</v>
      </c>
      <c r="E16" s="507">
        <v>154</v>
      </c>
      <c r="F16" s="508">
        <v>125</v>
      </c>
      <c r="G16" s="508">
        <v>104</v>
      </c>
      <c r="H16" s="508">
        <v>88</v>
      </c>
      <c r="I16" s="509">
        <v>74.396135265700494</v>
      </c>
      <c r="J16" s="509">
        <v>60.3864734299517</v>
      </c>
      <c r="K16" s="509">
        <v>50.241545893719803</v>
      </c>
      <c r="L16" s="510">
        <v>42.512077294686001</v>
      </c>
    </row>
    <row r="17" spans="2:12" s="457" customFormat="1" x14ac:dyDescent="0.25">
      <c r="B17" s="35"/>
      <c r="C17" s="306" t="s">
        <v>14</v>
      </c>
      <c r="D17" s="506">
        <v>2</v>
      </c>
      <c r="E17" s="507">
        <v>2</v>
      </c>
      <c r="F17" s="508">
        <v>1</v>
      </c>
      <c r="G17" s="508">
        <v>1</v>
      </c>
      <c r="H17" s="508">
        <v>1</v>
      </c>
      <c r="I17" s="509">
        <v>100</v>
      </c>
      <c r="J17" s="509">
        <v>50</v>
      </c>
      <c r="K17" s="509">
        <v>50</v>
      </c>
      <c r="L17" s="510">
        <v>50</v>
      </c>
    </row>
    <row r="18" spans="2:12" s="457" customFormat="1" ht="18" x14ac:dyDescent="0.25">
      <c r="B18" s="36"/>
      <c r="C18" s="306" t="s">
        <v>15</v>
      </c>
      <c r="D18" s="506">
        <v>29</v>
      </c>
      <c r="E18" s="507">
        <v>18</v>
      </c>
      <c r="F18" s="508">
        <v>13</v>
      </c>
      <c r="G18" s="508">
        <v>9</v>
      </c>
      <c r="H18" s="508">
        <v>8</v>
      </c>
      <c r="I18" s="509">
        <v>62.068965517241402</v>
      </c>
      <c r="J18" s="509">
        <v>44.827586206896598</v>
      </c>
      <c r="K18" s="509">
        <v>31.034482758620701</v>
      </c>
      <c r="L18" s="510">
        <v>27.586206896551701</v>
      </c>
    </row>
    <row r="19" spans="2:12" s="457" customFormat="1" ht="15.75" x14ac:dyDescent="0.25">
      <c r="B19" s="30" t="s">
        <v>19</v>
      </c>
      <c r="C19" s="60" t="s">
        <v>20</v>
      </c>
      <c r="D19" s="511">
        <v>148</v>
      </c>
      <c r="E19" s="512">
        <v>100</v>
      </c>
      <c r="F19" s="511">
        <v>79</v>
      </c>
      <c r="G19" s="511">
        <v>64</v>
      </c>
      <c r="H19" s="511">
        <v>47</v>
      </c>
      <c r="I19" s="513">
        <v>67.567567567567593</v>
      </c>
      <c r="J19" s="513">
        <v>53.3783783783784</v>
      </c>
      <c r="K19" s="513">
        <v>43.243243243243199</v>
      </c>
      <c r="L19" s="514">
        <v>31.756756756756801</v>
      </c>
    </row>
    <row r="20" spans="2:12" s="457" customFormat="1" x14ac:dyDescent="0.25">
      <c r="B20" s="35"/>
      <c r="C20" s="306" t="s">
        <v>10</v>
      </c>
      <c r="D20" s="586">
        <v>40</v>
      </c>
      <c r="E20" s="585">
        <v>23</v>
      </c>
      <c r="F20" s="586">
        <v>14</v>
      </c>
      <c r="G20" s="586">
        <v>10</v>
      </c>
      <c r="H20" s="586">
        <v>7</v>
      </c>
      <c r="I20" s="587">
        <v>57.5</v>
      </c>
      <c r="J20" s="587">
        <v>35</v>
      </c>
      <c r="K20" s="587">
        <v>25</v>
      </c>
      <c r="L20" s="591">
        <v>17.5</v>
      </c>
    </row>
    <row r="21" spans="2:12" s="457" customFormat="1" x14ac:dyDescent="0.25">
      <c r="B21" s="35"/>
      <c r="C21" s="306" t="s">
        <v>13</v>
      </c>
      <c r="D21" s="506">
        <v>106</v>
      </c>
      <c r="E21" s="507">
        <v>75</v>
      </c>
      <c r="F21" s="508">
        <v>64</v>
      </c>
      <c r="G21" s="508">
        <v>53</v>
      </c>
      <c r="H21" s="508">
        <v>39</v>
      </c>
      <c r="I21" s="509">
        <v>70.754716981132106</v>
      </c>
      <c r="J21" s="509">
        <v>60.377358490566003</v>
      </c>
      <c r="K21" s="509">
        <v>50</v>
      </c>
      <c r="L21" s="510">
        <v>36.792452830188701</v>
      </c>
    </row>
    <row r="22" spans="2:12" s="457" customFormat="1" x14ac:dyDescent="0.25">
      <c r="B22" s="35"/>
      <c r="C22" s="306" t="s">
        <v>70</v>
      </c>
      <c r="D22" s="506">
        <v>2</v>
      </c>
      <c r="E22" s="507">
        <v>2</v>
      </c>
      <c r="F22" s="508">
        <v>1</v>
      </c>
      <c r="G22" s="508">
        <v>1</v>
      </c>
      <c r="H22" s="508">
        <v>1</v>
      </c>
      <c r="I22" s="509">
        <v>100</v>
      </c>
      <c r="J22" s="509">
        <v>50</v>
      </c>
      <c r="K22" s="509">
        <v>50</v>
      </c>
      <c r="L22" s="510">
        <v>50</v>
      </c>
    </row>
    <row r="23" spans="2:12" s="457" customFormat="1" ht="15.75" x14ac:dyDescent="0.25">
      <c r="B23" s="30" t="s">
        <v>21</v>
      </c>
      <c r="C23" s="60" t="s">
        <v>22</v>
      </c>
      <c r="D23" s="511">
        <v>3614</v>
      </c>
      <c r="E23" s="512">
        <v>2619</v>
      </c>
      <c r="F23" s="511">
        <v>1947</v>
      </c>
      <c r="G23" s="511">
        <v>1539</v>
      </c>
      <c r="H23" s="511">
        <v>1126</v>
      </c>
      <c r="I23" s="513">
        <v>72.468179302711704</v>
      </c>
      <c r="J23" s="513">
        <v>53.873824017708898</v>
      </c>
      <c r="K23" s="513">
        <v>42.584394023242901</v>
      </c>
      <c r="L23" s="514">
        <v>31.156613171001698</v>
      </c>
    </row>
    <row r="24" spans="2:12" s="457" customFormat="1" x14ac:dyDescent="0.25">
      <c r="B24" s="35"/>
      <c r="C24" s="306" t="s">
        <v>10</v>
      </c>
      <c r="D24" s="506">
        <v>2424</v>
      </c>
      <c r="E24" s="507">
        <v>1751</v>
      </c>
      <c r="F24" s="508">
        <v>1255</v>
      </c>
      <c r="G24" s="508">
        <v>992</v>
      </c>
      <c r="H24" s="508">
        <v>684</v>
      </c>
      <c r="I24" s="509">
        <v>72.235973597359703</v>
      </c>
      <c r="J24" s="509">
        <v>51.773927392739303</v>
      </c>
      <c r="K24" s="509">
        <v>40.924092409240899</v>
      </c>
      <c r="L24" s="510">
        <v>28.217821782178198</v>
      </c>
    </row>
    <row r="25" spans="2:12" s="457" customFormat="1" x14ac:dyDescent="0.25">
      <c r="B25" s="35"/>
      <c r="C25" s="306" t="s">
        <v>13</v>
      </c>
      <c r="D25" s="506">
        <v>1174</v>
      </c>
      <c r="E25" s="507">
        <v>862</v>
      </c>
      <c r="F25" s="508">
        <v>687</v>
      </c>
      <c r="G25" s="508">
        <v>542</v>
      </c>
      <c r="H25" s="508">
        <v>437</v>
      </c>
      <c r="I25" s="509">
        <v>73.424190800681401</v>
      </c>
      <c r="J25" s="509">
        <v>58.517887563884202</v>
      </c>
      <c r="K25" s="509">
        <v>46.1669505962521</v>
      </c>
      <c r="L25" s="510">
        <v>37.223168654173797</v>
      </c>
    </row>
    <row r="26" spans="2:12" s="457" customFormat="1" x14ac:dyDescent="0.25">
      <c r="B26" s="35"/>
      <c r="C26" s="306" t="s">
        <v>14</v>
      </c>
      <c r="D26" s="506">
        <v>6</v>
      </c>
      <c r="E26" s="507">
        <v>3</v>
      </c>
      <c r="F26" s="508">
        <v>2</v>
      </c>
      <c r="G26" s="508">
        <v>2</v>
      </c>
      <c r="H26" s="508">
        <v>2</v>
      </c>
      <c r="I26" s="509">
        <v>50</v>
      </c>
      <c r="J26" s="509">
        <v>33.3333333333333</v>
      </c>
      <c r="K26" s="509">
        <v>33.3333333333333</v>
      </c>
      <c r="L26" s="510">
        <v>33.3333333333333</v>
      </c>
    </row>
    <row r="27" spans="2:12" s="457" customFormat="1" x14ac:dyDescent="0.25">
      <c r="B27" s="35"/>
      <c r="C27" s="306" t="s">
        <v>15</v>
      </c>
      <c r="D27" s="506">
        <v>9</v>
      </c>
      <c r="E27" s="507">
        <v>2</v>
      </c>
      <c r="F27" s="508">
        <v>2</v>
      </c>
      <c r="G27" s="508">
        <v>2</v>
      </c>
      <c r="H27" s="508">
        <v>2</v>
      </c>
      <c r="I27" s="509">
        <v>22.2222222222222</v>
      </c>
      <c r="J27" s="509">
        <v>22.2222222222222</v>
      </c>
      <c r="K27" s="509">
        <v>22.2222222222222</v>
      </c>
      <c r="L27" s="510">
        <v>22.2222222222222</v>
      </c>
    </row>
    <row r="28" spans="2:12" s="457" customFormat="1" x14ac:dyDescent="0.25">
      <c r="B28" s="35"/>
      <c r="C28" s="26" t="s">
        <v>70</v>
      </c>
      <c r="D28" s="506">
        <v>1</v>
      </c>
      <c r="E28" s="507">
        <v>1</v>
      </c>
      <c r="F28" s="508">
        <v>1</v>
      </c>
      <c r="G28" s="508">
        <v>1</v>
      </c>
      <c r="H28" s="508">
        <v>1</v>
      </c>
      <c r="I28" s="509">
        <v>100</v>
      </c>
      <c r="J28" s="509">
        <v>100</v>
      </c>
      <c r="K28" s="509">
        <v>100</v>
      </c>
      <c r="L28" s="510">
        <v>100</v>
      </c>
    </row>
    <row r="29" spans="2:12" s="457" customFormat="1" ht="15.75" x14ac:dyDescent="0.25">
      <c r="B29" s="315" t="s">
        <v>23</v>
      </c>
      <c r="C29" s="60" t="s">
        <v>24</v>
      </c>
      <c r="D29" s="511">
        <v>25</v>
      </c>
      <c r="E29" s="512">
        <v>22</v>
      </c>
      <c r="F29" s="511">
        <v>16</v>
      </c>
      <c r="G29" s="511">
        <v>12</v>
      </c>
      <c r="H29" s="511">
        <v>10</v>
      </c>
      <c r="I29" s="513">
        <v>88</v>
      </c>
      <c r="J29" s="513">
        <v>64</v>
      </c>
      <c r="K29" s="513">
        <v>48</v>
      </c>
      <c r="L29" s="514">
        <v>40</v>
      </c>
    </row>
    <row r="30" spans="2:12" s="457" customFormat="1" ht="15.75" x14ac:dyDescent="0.25">
      <c r="B30" s="316"/>
      <c r="C30" s="306" t="s">
        <v>10</v>
      </c>
      <c r="D30" s="519">
        <v>4</v>
      </c>
      <c r="E30" s="520">
        <v>4</v>
      </c>
      <c r="F30" s="519">
        <v>2</v>
      </c>
      <c r="G30" s="519">
        <v>2</v>
      </c>
      <c r="H30" s="519">
        <v>1</v>
      </c>
      <c r="I30" s="521">
        <v>100</v>
      </c>
      <c r="J30" s="521">
        <v>50</v>
      </c>
      <c r="K30" s="521">
        <v>50</v>
      </c>
      <c r="L30" s="522">
        <v>25</v>
      </c>
    </row>
    <row r="31" spans="2:12" s="457" customFormat="1" x14ac:dyDescent="0.25">
      <c r="B31" s="35"/>
      <c r="C31" s="306" t="s">
        <v>13</v>
      </c>
      <c r="D31" s="523">
        <v>18</v>
      </c>
      <c r="E31" s="507">
        <v>15</v>
      </c>
      <c r="F31" s="508">
        <v>11</v>
      </c>
      <c r="G31" s="508">
        <v>8</v>
      </c>
      <c r="H31" s="508">
        <v>7</v>
      </c>
      <c r="I31" s="509">
        <v>83.3333333333333</v>
      </c>
      <c r="J31" s="509">
        <v>61.1111111111111</v>
      </c>
      <c r="K31" s="509">
        <v>44.4444444444444</v>
      </c>
      <c r="L31" s="524">
        <v>38.8888888888889</v>
      </c>
    </row>
    <row r="32" spans="2:12" s="457" customFormat="1" x14ac:dyDescent="0.25">
      <c r="B32" s="35"/>
      <c r="C32" s="306" t="s">
        <v>14</v>
      </c>
      <c r="D32" s="589">
        <v>3</v>
      </c>
      <c r="E32" s="585">
        <v>3</v>
      </c>
      <c r="F32" s="586">
        <v>3</v>
      </c>
      <c r="G32" s="586">
        <v>2</v>
      </c>
      <c r="H32" s="586">
        <v>2</v>
      </c>
      <c r="I32" s="587">
        <v>100</v>
      </c>
      <c r="J32" s="587">
        <v>100</v>
      </c>
      <c r="K32" s="587">
        <v>66.6666666666667</v>
      </c>
      <c r="L32" s="590">
        <v>66.6666666666667</v>
      </c>
    </row>
    <row r="33" spans="2:12" s="457" customFormat="1" ht="31.5" x14ac:dyDescent="0.25">
      <c r="B33" s="30" t="s">
        <v>25</v>
      </c>
      <c r="C33" s="324" t="s">
        <v>26</v>
      </c>
      <c r="D33" s="527">
        <v>37</v>
      </c>
      <c r="E33" s="512">
        <v>26</v>
      </c>
      <c r="F33" s="511">
        <v>21</v>
      </c>
      <c r="G33" s="511">
        <v>17</v>
      </c>
      <c r="H33" s="511">
        <v>9</v>
      </c>
      <c r="I33" s="513">
        <v>70.270270270270302</v>
      </c>
      <c r="J33" s="513">
        <v>56.756756756756801</v>
      </c>
      <c r="K33" s="513">
        <v>45.945945945945901</v>
      </c>
      <c r="L33" s="528">
        <v>24.324324324324301</v>
      </c>
    </row>
    <row r="34" spans="2:12" s="457" customFormat="1" x14ac:dyDescent="0.25">
      <c r="B34" s="35"/>
      <c r="C34" s="306" t="s">
        <v>10</v>
      </c>
      <c r="D34" s="529">
        <v>17</v>
      </c>
      <c r="E34" s="507">
        <v>15</v>
      </c>
      <c r="F34" s="508">
        <v>11</v>
      </c>
      <c r="G34" s="508">
        <v>9</v>
      </c>
      <c r="H34" s="508">
        <v>4</v>
      </c>
      <c r="I34" s="509">
        <v>88.235294117647101</v>
      </c>
      <c r="J34" s="509">
        <v>64.705882352941202</v>
      </c>
      <c r="K34" s="509">
        <v>52.941176470588204</v>
      </c>
      <c r="L34" s="530">
        <v>23.529411764705898</v>
      </c>
    </row>
    <row r="35" spans="2:12" s="457" customFormat="1" x14ac:dyDescent="0.25">
      <c r="B35" s="35"/>
      <c r="C35" s="306" t="s">
        <v>13</v>
      </c>
      <c r="D35" s="529">
        <v>19</v>
      </c>
      <c r="E35" s="507">
        <v>11</v>
      </c>
      <c r="F35" s="508">
        <v>10</v>
      </c>
      <c r="G35" s="508">
        <v>8</v>
      </c>
      <c r="H35" s="508">
        <v>5</v>
      </c>
      <c r="I35" s="509">
        <v>57.894736842105303</v>
      </c>
      <c r="J35" s="509">
        <v>52.631578947368403</v>
      </c>
      <c r="K35" s="509">
        <v>42.105263157894697</v>
      </c>
      <c r="L35" s="530">
        <v>26.315789473684202</v>
      </c>
    </row>
    <row r="36" spans="2:12" s="457" customFormat="1" x14ac:dyDescent="0.25">
      <c r="B36" s="35"/>
      <c r="C36" s="306" t="s">
        <v>70</v>
      </c>
      <c r="D36" s="529">
        <v>1</v>
      </c>
      <c r="E36" s="507">
        <v>0</v>
      </c>
      <c r="F36" s="508">
        <v>0</v>
      </c>
      <c r="G36" s="508">
        <v>0</v>
      </c>
      <c r="H36" s="508">
        <v>0</v>
      </c>
      <c r="I36" s="509">
        <v>0</v>
      </c>
      <c r="J36" s="509">
        <v>0</v>
      </c>
      <c r="K36" s="509">
        <v>0</v>
      </c>
      <c r="L36" s="530">
        <v>0</v>
      </c>
    </row>
    <row r="37" spans="2:12" s="457" customFormat="1" ht="15.75" x14ac:dyDescent="0.25">
      <c r="B37" s="329" t="s">
        <v>27</v>
      </c>
      <c r="C37" s="60" t="s">
        <v>28</v>
      </c>
      <c r="D37" s="527">
        <v>3933</v>
      </c>
      <c r="E37" s="512">
        <v>2818</v>
      </c>
      <c r="F37" s="511">
        <v>2045</v>
      </c>
      <c r="G37" s="511">
        <v>1565</v>
      </c>
      <c r="H37" s="511">
        <v>1233</v>
      </c>
      <c r="I37" s="513">
        <v>71.650139842359494</v>
      </c>
      <c r="J37" s="513">
        <v>51.995931858632098</v>
      </c>
      <c r="K37" s="513">
        <v>39.791507754894504</v>
      </c>
      <c r="L37" s="528">
        <v>31.350114416476</v>
      </c>
    </row>
    <row r="38" spans="2:12" s="457" customFormat="1" x14ac:dyDescent="0.25">
      <c r="B38" s="35"/>
      <c r="C38" s="306" t="s">
        <v>10</v>
      </c>
      <c r="D38" s="529">
        <v>2177</v>
      </c>
      <c r="E38" s="507">
        <v>1520</v>
      </c>
      <c r="F38" s="508">
        <v>1049</v>
      </c>
      <c r="G38" s="508">
        <v>783</v>
      </c>
      <c r="H38" s="508">
        <v>600</v>
      </c>
      <c r="I38" s="509">
        <v>69.820854386770804</v>
      </c>
      <c r="J38" s="509">
        <v>48.185576481396403</v>
      </c>
      <c r="K38" s="509">
        <v>35.966926963711501</v>
      </c>
      <c r="L38" s="530">
        <v>27.5608635737253</v>
      </c>
    </row>
    <row r="39" spans="2:12" s="457" customFormat="1" x14ac:dyDescent="0.25">
      <c r="B39" s="35"/>
      <c r="C39" s="306" t="s">
        <v>13</v>
      </c>
      <c r="D39" s="529">
        <v>1729</v>
      </c>
      <c r="E39" s="507">
        <v>1277</v>
      </c>
      <c r="F39" s="508">
        <v>977</v>
      </c>
      <c r="G39" s="508">
        <v>768</v>
      </c>
      <c r="H39" s="508">
        <v>623</v>
      </c>
      <c r="I39" s="509">
        <v>73.857721226142303</v>
      </c>
      <c r="J39" s="509">
        <v>56.506651243493401</v>
      </c>
      <c r="K39" s="509">
        <v>44.418739155581299</v>
      </c>
      <c r="L39" s="530">
        <v>36.032388663967602</v>
      </c>
    </row>
    <row r="40" spans="2:12" s="457" customFormat="1" x14ac:dyDescent="0.25">
      <c r="B40" s="35"/>
      <c r="C40" s="306" t="s">
        <v>14</v>
      </c>
      <c r="D40" s="529">
        <v>3</v>
      </c>
      <c r="E40" s="507">
        <v>3</v>
      </c>
      <c r="F40" s="508">
        <v>3</v>
      </c>
      <c r="G40" s="508">
        <v>2</v>
      </c>
      <c r="H40" s="508">
        <v>1</v>
      </c>
      <c r="I40" s="509">
        <v>100</v>
      </c>
      <c r="J40" s="509">
        <v>100</v>
      </c>
      <c r="K40" s="509">
        <v>66.6666666666667</v>
      </c>
      <c r="L40" s="530">
        <v>33.3333333333333</v>
      </c>
    </row>
    <row r="41" spans="2:12" s="457" customFormat="1" x14ac:dyDescent="0.25">
      <c r="B41" s="35"/>
      <c r="C41" s="306" t="s">
        <v>15</v>
      </c>
      <c r="D41" s="529">
        <v>1</v>
      </c>
      <c r="E41" s="507">
        <v>1</v>
      </c>
      <c r="F41" s="508">
        <v>0</v>
      </c>
      <c r="G41" s="508">
        <v>0</v>
      </c>
      <c r="H41" s="508">
        <v>0</v>
      </c>
      <c r="I41" s="509">
        <v>100</v>
      </c>
      <c r="J41" s="509">
        <v>0</v>
      </c>
      <c r="K41" s="509">
        <v>0</v>
      </c>
      <c r="L41" s="530">
        <v>0</v>
      </c>
    </row>
    <row r="42" spans="2:12" s="457" customFormat="1" x14ac:dyDescent="0.25">
      <c r="B42" s="330"/>
      <c r="C42" s="306" t="s">
        <v>70</v>
      </c>
      <c r="D42" s="529">
        <v>23</v>
      </c>
      <c r="E42" s="507">
        <v>17</v>
      </c>
      <c r="F42" s="508">
        <v>16</v>
      </c>
      <c r="G42" s="508">
        <v>12</v>
      </c>
      <c r="H42" s="508">
        <v>9</v>
      </c>
      <c r="I42" s="509">
        <v>73.913043478260903</v>
      </c>
      <c r="J42" s="509">
        <v>69.565217391304301</v>
      </c>
      <c r="K42" s="509">
        <v>52.173913043478301</v>
      </c>
      <c r="L42" s="530">
        <v>39.130434782608702</v>
      </c>
    </row>
    <row r="43" spans="2:12" s="457" customFormat="1" ht="31.5" x14ac:dyDescent="0.25">
      <c r="B43" s="30" t="s">
        <v>29</v>
      </c>
      <c r="C43" s="60" t="s">
        <v>30</v>
      </c>
      <c r="D43" s="527">
        <v>15029</v>
      </c>
      <c r="E43" s="512">
        <v>11592</v>
      </c>
      <c r="F43" s="511">
        <v>8742</v>
      </c>
      <c r="G43" s="511">
        <v>6993</v>
      </c>
      <c r="H43" s="511">
        <v>5044</v>
      </c>
      <c r="I43" s="513">
        <v>77.130880298090403</v>
      </c>
      <c r="J43" s="513">
        <v>58.167542750682003</v>
      </c>
      <c r="K43" s="513">
        <v>46.530041918956698</v>
      </c>
      <c r="L43" s="528">
        <v>33.561780557588698</v>
      </c>
    </row>
    <row r="44" spans="2:12" s="457" customFormat="1" x14ac:dyDescent="0.25">
      <c r="B44" s="35"/>
      <c r="C44" s="306" t="s">
        <v>10</v>
      </c>
      <c r="D44" s="529">
        <v>10621</v>
      </c>
      <c r="E44" s="507">
        <v>8170</v>
      </c>
      <c r="F44" s="508">
        <v>6111</v>
      </c>
      <c r="G44" s="508">
        <v>4918</v>
      </c>
      <c r="H44" s="508">
        <v>3394</v>
      </c>
      <c r="I44" s="509">
        <v>76.923076923076906</v>
      </c>
      <c r="J44" s="509">
        <v>57.5369550889747</v>
      </c>
      <c r="K44" s="509">
        <v>46.304491102532701</v>
      </c>
      <c r="L44" s="530">
        <v>31.955559740137499</v>
      </c>
    </row>
    <row r="45" spans="2:12" s="457" customFormat="1" x14ac:dyDescent="0.25">
      <c r="B45" s="35"/>
      <c r="C45" s="306" t="s">
        <v>13</v>
      </c>
      <c r="D45" s="529">
        <v>4393</v>
      </c>
      <c r="E45" s="507">
        <v>3412</v>
      </c>
      <c r="F45" s="508">
        <v>2624</v>
      </c>
      <c r="G45" s="508">
        <v>2068</v>
      </c>
      <c r="H45" s="508">
        <v>1644</v>
      </c>
      <c r="I45" s="509">
        <v>77.669018893694499</v>
      </c>
      <c r="J45" s="509">
        <v>59.731390849078103</v>
      </c>
      <c r="K45" s="509">
        <v>47.074891873435</v>
      </c>
      <c r="L45" s="530">
        <v>37.4231732301389</v>
      </c>
    </row>
    <row r="46" spans="2:12" s="457" customFormat="1" x14ac:dyDescent="0.25">
      <c r="B46" s="35"/>
      <c r="C46" s="306" t="s">
        <v>14</v>
      </c>
      <c r="D46" s="531">
        <v>10</v>
      </c>
      <c r="E46" s="516">
        <v>7</v>
      </c>
      <c r="F46" s="517">
        <v>5</v>
      </c>
      <c r="G46" s="517">
        <v>5</v>
      </c>
      <c r="H46" s="517">
        <v>5</v>
      </c>
      <c r="I46" s="518">
        <v>70</v>
      </c>
      <c r="J46" s="518">
        <v>50</v>
      </c>
      <c r="K46" s="518">
        <v>50</v>
      </c>
      <c r="L46" s="532">
        <v>50</v>
      </c>
    </row>
    <row r="47" spans="2:12" s="457" customFormat="1" x14ac:dyDescent="0.25">
      <c r="B47" s="35"/>
      <c r="C47" s="306" t="s">
        <v>15</v>
      </c>
      <c r="D47" s="529">
        <v>3</v>
      </c>
      <c r="E47" s="507">
        <v>2</v>
      </c>
      <c r="F47" s="508">
        <v>2</v>
      </c>
      <c r="G47" s="508">
        <v>2</v>
      </c>
      <c r="H47" s="508">
        <v>1</v>
      </c>
      <c r="I47" s="509">
        <v>66.6666666666667</v>
      </c>
      <c r="J47" s="509">
        <v>66.6666666666667</v>
      </c>
      <c r="K47" s="509">
        <v>66.6666666666667</v>
      </c>
      <c r="L47" s="530">
        <v>33.3333333333333</v>
      </c>
    </row>
    <row r="48" spans="2:12" s="457" customFormat="1" x14ac:dyDescent="0.25">
      <c r="B48" s="35"/>
      <c r="C48" s="306" t="s">
        <v>70</v>
      </c>
      <c r="D48" s="529">
        <v>2</v>
      </c>
      <c r="E48" s="507">
        <v>1</v>
      </c>
      <c r="F48" s="508">
        <v>0</v>
      </c>
      <c r="G48" s="508">
        <v>0</v>
      </c>
      <c r="H48" s="508">
        <v>0</v>
      </c>
      <c r="I48" s="509">
        <v>50</v>
      </c>
      <c r="J48" s="509">
        <v>0</v>
      </c>
      <c r="K48" s="509">
        <v>0</v>
      </c>
      <c r="L48" s="530">
        <v>0</v>
      </c>
    </row>
    <row r="49" spans="2:12" s="457" customFormat="1" ht="15.75" x14ac:dyDescent="0.25">
      <c r="B49" s="30" t="s">
        <v>31</v>
      </c>
      <c r="C49" s="60" t="s">
        <v>32</v>
      </c>
      <c r="D49" s="527">
        <v>3536</v>
      </c>
      <c r="E49" s="512">
        <v>2745</v>
      </c>
      <c r="F49" s="511">
        <v>2090</v>
      </c>
      <c r="G49" s="511">
        <v>1722</v>
      </c>
      <c r="H49" s="511">
        <v>1362</v>
      </c>
      <c r="I49" s="513">
        <v>77.630090497737598</v>
      </c>
      <c r="J49" s="513">
        <v>59.106334841629</v>
      </c>
      <c r="K49" s="513">
        <v>48.699095022624398</v>
      </c>
      <c r="L49" s="528">
        <v>38.518099547511298</v>
      </c>
    </row>
    <row r="50" spans="2:12" s="457" customFormat="1" x14ac:dyDescent="0.25">
      <c r="B50" s="35"/>
      <c r="C50" s="306" t="s">
        <v>10</v>
      </c>
      <c r="D50" s="529">
        <v>2813</v>
      </c>
      <c r="E50" s="507">
        <v>2146</v>
      </c>
      <c r="F50" s="508">
        <v>1624</v>
      </c>
      <c r="G50" s="508">
        <v>1331</v>
      </c>
      <c r="H50" s="508">
        <v>1044</v>
      </c>
      <c r="I50" s="509">
        <v>76.288659793814404</v>
      </c>
      <c r="J50" s="509">
        <v>57.731958762886599</v>
      </c>
      <c r="K50" s="509">
        <v>47.316032705296799</v>
      </c>
      <c r="L50" s="530">
        <v>37.113402061855702</v>
      </c>
    </row>
    <row r="51" spans="2:12" s="457" customFormat="1" x14ac:dyDescent="0.25">
      <c r="B51" s="35"/>
      <c r="C51" s="306" t="s">
        <v>13</v>
      </c>
      <c r="D51" s="529">
        <v>719</v>
      </c>
      <c r="E51" s="507">
        <v>596</v>
      </c>
      <c r="F51" s="508">
        <v>463</v>
      </c>
      <c r="G51" s="508">
        <v>389</v>
      </c>
      <c r="H51" s="508">
        <v>316</v>
      </c>
      <c r="I51" s="509">
        <v>82.892906815020893</v>
      </c>
      <c r="J51" s="509">
        <v>64.394993045897095</v>
      </c>
      <c r="K51" s="509">
        <v>54.102920723226703</v>
      </c>
      <c r="L51" s="530">
        <v>43.949930458970798</v>
      </c>
    </row>
    <row r="52" spans="2:12" s="457" customFormat="1" x14ac:dyDescent="0.25">
      <c r="B52" s="35"/>
      <c r="C52" s="306" t="s">
        <v>14</v>
      </c>
      <c r="D52" s="529">
        <v>2</v>
      </c>
      <c r="E52" s="507">
        <v>2</v>
      </c>
      <c r="F52" s="508">
        <v>2</v>
      </c>
      <c r="G52" s="508">
        <v>1</v>
      </c>
      <c r="H52" s="508">
        <v>1</v>
      </c>
      <c r="I52" s="509">
        <v>100</v>
      </c>
      <c r="J52" s="509">
        <v>100</v>
      </c>
      <c r="K52" s="509">
        <v>50</v>
      </c>
      <c r="L52" s="530">
        <v>50</v>
      </c>
    </row>
    <row r="53" spans="2:12" s="457" customFormat="1" ht="30" x14ac:dyDescent="0.25">
      <c r="B53" s="333"/>
      <c r="C53" s="306" t="s">
        <v>16</v>
      </c>
      <c r="D53" s="529">
        <v>2</v>
      </c>
      <c r="E53" s="507">
        <v>1</v>
      </c>
      <c r="F53" s="508">
        <v>1</v>
      </c>
      <c r="G53" s="508">
        <v>1</v>
      </c>
      <c r="H53" s="508">
        <v>1</v>
      </c>
      <c r="I53" s="509">
        <v>50</v>
      </c>
      <c r="J53" s="509">
        <v>50</v>
      </c>
      <c r="K53" s="509">
        <v>50</v>
      </c>
      <c r="L53" s="530">
        <v>50</v>
      </c>
    </row>
    <row r="54" spans="2:12" s="457" customFormat="1" ht="15.75" x14ac:dyDescent="0.25">
      <c r="B54" s="30" t="s">
        <v>33</v>
      </c>
      <c r="C54" s="60" t="s">
        <v>34</v>
      </c>
      <c r="D54" s="527">
        <v>2641</v>
      </c>
      <c r="E54" s="512">
        <v>1803</v>
      </c>
      <c r="F54" s="511">
        <v>1136</v>
      </c>
      <c r="G54" s="511">
        <v>882</v>
      </c>
      <c r="H54" s="511">
        <v>677</v>
      </c>
      <c r="I54" s="513">
        <v>68.269594850435396</v>
      </c>
      <c r="J54" s="513">
        <v>43.014009844755797</v>
      </c>
      <c r="K54" s="513">
        <v>33.396440742143099</v>
      </c>
      <c r="L54" s="528">
        <v>25.6342294585384</v>
      </c>
    </row>
    <row r="55" spans="2:12" s="457" customFormat="1" x14ac:dyDescent="0.25">
      <c r="B55" s="35"/>
      <c r="C55" s="306" t="s">
        <v>10</v>
      </c>
      <c r="D55" s="529">
        <v>1613</v>
      </c>
      <c r="E55" s="507">
        <v>1076</v>
      </c>
      <c r="F55" s="508">
        <v>682</v>
      </c>
      <c r="G55" s="508">
        <v>526</v>
      </c>
      <c r="H55" s="508">
        <v>395</v>
      </c>
      <c r="I55" s="509">
        <v>66.707997520148794</v>
      </c>
      <c r="J55" s="509">
        <v>42.281463112213302</v>
      </c>
      <c r="K55" s="509">
        <v>32.610043397396197</v>
      </c>
      <c r="L55" s="530">
        <v>24.488530688158701</v>
      </c>
    </row>
    <row r="56" spans="2:12" s="457" customFormat="1" x14ac:dyDescent="0.25">
      <c r="B56" s="35"/>
      <c r="C56" s="306" t="s">
        <v>13</v>
      </c>
      <c r="D56" s="529">
        <v>1020</v>
      </c>
      <c r="E56" s="507">
        <v>720</v>
      </c>
      <c r="F56" s="508">
        <v>448</v>
      </c>
      <c r="G56" s="508">
        <v>350</v>
      </c>
      <c r="H56" s="508">
        <v>277</v>
      </c>
      <c r="I56" s="509">
        <v>70.588235294117695</v>
      </c>
      <c r="J56" s="509">
        <v>43.921568627451002</v>
      </c>
      <c r="K56" s="509">
        <v>34.313725490196099</v>
      </c>
      <c r="L56" s="530">
        <v>27.156862745098</v>
      </c>
    </row>
    <row r="57" spans="2:12" s="457" customFormat="1" x14ac:dyDescent="0.25">
      <c r="B57" s="35"/>
      <c r="C57" s="306" t="s">
        <v>14</v>
      </c>
      <c r="D57" s="584">
        <v>6</v>
      </c>
      <c r="E57" s="585">
        <v>6</v>
      </c>
      <c r="F57" s="586">
        <v>5</v>
      </c>
      <c r="G57" s="586">
        <v>5</v>
      </c>
      <c r="H57" s="586">
        <v>5</v>
      </c>
      <c r="I57" s="587">
        <v>100</v>
      </c>
      <c r="J57" s="587">
        <v>83.3333333333333</v>
      </c>
      <c r="K57" s="587">
        <v>83.3333333333333</v>
      </c>
      <c r="L57" s="588">
        <v>83.3333333333333</v>
      </c>
    </row>
    <row r="58" spans="2:12" s="457" customFormat="1" ht="30" x14ac:dyDescent="0.25">
      <c r="B58" s="35"/>
      <c r="C58" s="306" t="s">
        <v>16</v>
      </c>
      <c r="D58" s="531">
        <v>2</v>
      </c>
      <c r="E58" s="516">
        <v>1</v>
      </c>
      <c r="F58" s="517">
        <v>1</v>
      </c>
      <c r="G58" s="517">
        <v>1</v>
      </c>
      <c r="H58" s="517">
        <v>0</v>
      </c>
      <c r="I58" s="518">
        <v>50</v>
      </c>
      <c r="J58" s="518">
        <v>50</v>
      </c>
      <c r="K58" s="518">
        <v>50</v>
      </c>
      <c r="L58" s="532">
        <v>0</v>
      </c>
    </row>
    <row r="59" spans="2:12" s="457" customFormat="1" ht="15.75" x14ac:dyDescent="0.25">
      <c r="B59" s="315" t="s">
        <v>35</v>
      </c>
      <c r="C59" s="60" t="s">
        <v>36</v>
      </c>
      <c r="D59" s="527">
        <v>833</v>
      </c>
      <c r="E59" s="512">
        <v>645</v>
      </c>
      <c r="F59" s="511">
        <v>501</v>
      </c>
      <c r="G59" s="511">
        <v>410</v>
      </c>
      <c r="H59" s="511">
        <v>363</v>
      </c>
      <c r="I59" s="513">
        <v>77.430972388955595</v>
      </c>
      <c r="J59" s="513">
        <v>60.1440576230492</v>
      </c>
      <c r="K59" s="513">
        <v>49.2196878751501</v>
      </c>
      <c r="L59" s="528">
        <v>43.577430972389003</v>
      </c>
    </row>
    <row r="60" spans="2:12" s="457" customFormat="1" x14ac:dyDescent="0.25">
      <c r="B60" s="35"/>
      <c r="C60" s="306" t="s">
        <v>10</v>
      </c>
      <c r="D60" s="529">
        <v>421</v>
      </c>
      <c r="E60" s="507">
        <v>333</v>
      </c>
      <c r="F60" s="508">
        <v>273</v>
      </c>
      <c r="G60" s="508">
        <v>231</v>
      </c>
      <c r="H60" s="508">
        <v>208</v>
      </c>
      <c r="I60" s="509">
        <v>79.097387173396697</v>
      </c>
      <c r="J60" s="509">
        <v>64.845605700712596</v>
      </c>
      <c r="K60" s="509">
        <v>54.869358669833701</v>
      </c>
      <c r="L60" s="530">
        <v>49.406175771971498</v>
      </c>
    </row>
    <row r="61" spans="2:12" s="457" customFormat="1" x14ac:dyDescent="0.25">
      <c r="B61" s="35"/>
      <c r="C61" s="306" t="s">
        <v>13</v>
      </c>
      <c r="D61" s="529">
        <v>405</v>
      </c>
      <c r="E61" s="507">
        <v>306</v>
      </c>
      <c r="F61" s="508">
        <v>224</v>
      </c>
      <c r="G61" s="508">
        <v>176</v>
      </c>
      <c r="H61" s="508">
        <v>153</v>
      </c>
      <c r="I61" s="509">
        <v>75.5555555555556</v>
      </c>
      <c r="J61" s="509">
        <v>55.308641975308603</v>
      </c>
      <c r="K61" s="509">
        <v>43.456790123456798</v>
      </c>
      <c r="L61" s="530">
        <v>37.7777777777778</v>
      </c>
    </row>
    <row r="62" spans="2:12" s="457" customFormat="1" x14ac:dyDescent="0.25">
      <c r="B62" s="35"/>
      <c r="C62" s="306" t="s">
        <v>14</v>
      </c>
      <c r="D62" s="525">
        <v>4</v>
      </c>
      <c r="E62" s="533">
        <v>3</v>
      </c>
      <c r="F62" s="515">
        <v>2</v>
      </c>
      <c r="G62" s="515">
        <v>1</v>
      </c>
      <c r="H62" s="515">
        <v>0</v>
      </c>
      <c r="I62" s="534">
        <v>75</v>
      </c>
      <c r="J62" s="534">
        <v>50</v>
      </c>
      <c r="K62" s="534">
        <v>25</v>
      </c>
      <c r="L62" s="526">
        <v>0</v>
      </c>
    </row>
    <row r="63" spans="2:12" s="457" customFormat="1" ht="30" x14ac:dyDescent="0.25">
      <c r="B63" s="35"/>
      <c r="C63" s="306" t="s">
        <v>16</v>
      </c>
      <c r="D63" s="529">
        <v>3</v>
      </c>
      <c r="E63" s="582">
        <v>3</v>
      </c>
      <c r="F63" s="506">
        <v>2</v>
      </c>
      <c r="G63" s="506">
        <v>2</v>
      </c>
      <c r="H63" s="506">
        <v>2</v>
      </c>
      <c r="I63" s="583">
        <v>100</v>
      </c>
      <c r="J63" s="583">
        <v>66.6666666666667</v>
      </c>
      <c r="K63" s="583">
        <v>66.6666666666667</v>
      </c>
      <c r="L63" s="530">
        <v>66.6666666666667</v>
      </c>
    </row>
    <row r="64" spans="2:12" s="457" customFormat="1" ht="15.75" x14ac:dyDescent="0.25">
      <c r="B64" s="335" t="s">
        <v>37</v>
      </c>
      <c r="C64" s="60" t="s">
        <v>38</v>
      </c>
      <c r="D64" s="527">
        <v>303</v>
      </c>
      <c r="E64" s="512">
        <v>239</v>
      </c>
      <c r="F64" s="511">
        <v>198</v>
      </c>
      <c r="G64" s="511">
        <v>174</v>
      </c>
      <c r="H64" s="511">
        <v>136</v>
      </c>
      <c r="I64" s="513">
        <v>78.877887788778906</v>
      </c>
      <c r="J64" s="513">
        <v>65.346534653465298</v>
      </c>
      <c r="K64" s="513">
        <v>57.425742574257399</v>
      </c>
      <c r="L64" s="528">
        <v>44.884488448844898</v>
      </c>
    </row>
    <row r="65" spans="2:12" s="457" customFormat="1" x14ac:dyDescent="0.25">
      <c r="B65" s="35"/>
      <c r="C65" s="306" t="s">
        <v>10</v>
      </c>
      <c r="D65" s="529">
        <v>128</v>
      </c>
      <c r="E65" s="507">
        <v>99</v>
      </c>
      <c r="F65" s="508">
        <v>84</v>
      </c>
      <c r="G65" s="508">
        <v>74</v>
      </c>
      <c r="H65" s="508">
        <v>49</v>
      </c>
      <c r="I65" s="509">
        <v>77.34375</v>
      </c>
      <c r="J65" s="509">
        <v>65.625</v>
      </c>
      <c r="K65" s="509">
        <v>57.8125</v>
      </c>
      <c r="L65" s="530">
        <v>38.28125</v>
      </c>
    </row>
    <row r="66" spans="2:12" s="457" customFormat="1" x14ac:dyDescent="0.25">
      <c r="B66" s="35"/>
      <c r="C66" s="306" t="s">
        <v>13</v>
      </c>
      <c r="D66" s="529">
        <v>168</v>
      </c>
      <c r="E66" s="507">
        <v>136</v>
      </c>
      <c r="F66" s="508">
        <v>110</v>
      </c>
      <c r="G66" s="508">
        <v>96</v>
      </c>
      <c r="H66" s="508">
        <v>83</v>
      </c>
      <c r="I66" s="509">
        <v>80.952380952380906</v>
      </c>
      <c r="J66" s="509">
        <v>65.476190476190496</v>
      </c>
      <c r="K66" s="509">
        <v>57.142857142857103</v>
      </c>
      <c r="L66" s="530">
        <v>49.404761904761898</v>
      </c>
    </row>
    <row r="67" spans="2:12" s="457" customFormat="1" x14ac:dyDescent="0.25">
      <c r="B67" s="35"/>
      <c r="C67" s="306" t="s">
        <v>14</v>
      </c>
      <c r="D67" s="529">
        <v>6</v>
      </c>
      <c r="E67" s="507">
        <v>3</v>
      </c>
      <c r="F67" s="508">
        <v>3</v>
      </c>
      <c r="G67" s="508">
        <v>3</v>
      </c>
      <c r="H67" s="508">
        <v>3</v>
      </c>
      <c r="I67" s="509">
        <v>50</v>
      </c>
      <c r="J67" s="509">
        <v>50</v>
      </c>
      <c r="K67" s="509">
        <v>50</v>
      </c>
      <c r="L67" s="530">
        <v>50</v>
      </c>
    </row>
    <row r="68" spans="2:12" s="457" customFormat="1" ht="30" x14ac:dyDescent="0.25">
      <c r="B68" s="35"/>
      <c r="C68" s="306" t="s">
        <v>16</v>
      </c>
      <c r="D68" s="529">
        <v>1</v>
      </c>
      <c r="E68" s="507">
        <v>1</v>
      </c>
      <c r="F68" s="508">
        <v>1</v>
      </c>
      <c r="G68" s="508">
        <v>1</v>
      </c>
      <c r="H68" s="508">
        <v>1</v>
      </c>
      <c r="I68" s="509">
        <v>100</v>
      </c>
      <c r="J68" s="509">
        <v>100</v>
      </c>
      <c r="K68" s="509">
        <v>100</v>
      </c>
      <c r="L68" s="530">
        <v>100</v>
      </c>
    </row>
    <row r="69" spans="2:12" s="457" customFormat="1" ht="15.75" x14ac:dyDescent="0.25">
      <c r="B69" s="30" t="s">
        <v>39</v>
      </c>
      <c r="C69" s="60" t="s">
        <v>40</v>
      </c>
      <c r="D69" s="527">
        <v>777</v>
      </c>
      <c r="E69" s="512">
        <v>593</v>
      </c>
      <c r="F69" s="511">
        <v>486</v>
      </c>
      <c r="G69" s="511">
        <v>440</v>
      </c>
      <c r="H69" s="511">
        <v>330</v>
      </c>
      <c r="I69" s="513">
        <v>76.319176319176293</v>
      </c>
      <c r="J69" s="513">
        <v>62.5482625482625</v>
      </c>
      <c r="K69" s="513">
        <v>56.628056628056598</v>
      </c>
      <c r="L69" s="528">
        <v>42.471042471042502</v>
      </c>
    </row>
    <row r="70" spans="2:12" s="457" customFormat="1" x14ac:dyDescent="0.25">
      <c r="B70" s="35"/>
      <c r="C70" s="306" t="s">
        <v>10</v>
      </c>
      <c r="D70" s="529">
        <v>333</v>
      </c>
      <c r="E70" s="507">
        <v>245</v>
      </c>
      <c r="F70" s="508">
        <v>189</v>
      </c>
      <c r="G70" s="508">
        <v>165</v>
      </c>
      <c r="H70" s="508">
        <v>79</v>
      </c>
      <c r="I70" s="509">
        <v>73.573573573573597</v>
      </c>
      <c r="J70" s="509">
        <v>56.756756756756801</v>
      </c>
      <c r="K70" s="509">
        <v>49.549549549549504</v>
      </c>
      <c r="L70" s="530">
        <v>23.723723723723701</v>
      </c>
    </row>
    <row r="71" spans="2:12" s="457" customFormat="1" x14ac:dyDescent="0.25">
      <c r="B71" s="35"/>
      <c r="C71" s="306" t="s">
        <v>13</v>
      </c>
      <c r="D71" s="529">
        <v>433</v>
      </c>
      <c r="E71" s="507">
        <v>340</v>
      </c>
      <c r="F71" s="508">
        <v>289</v>
      </c>
      <c r="G71" s="508">
        <v>267</v>
      </c>
      <c r="H71" s="508">
        <v>245</v>
      </c>
      <c r="I71" s="509">
        <v>78.521939953810602</v>
      </c>
      <c r="J71" s="509">
        <v>66.743648960738994</v>
      </c>
      <c r="K71" s="509">
        <v>61.662817551963101</v>
      </c>
      <c r="L71" s="530">
        <v>56.581986143187102</v>
      </c>
    </row>
    <row r="72" spans="2:12" s="457" customFormat="1" x14ac:dyDescent="0.25">
      <c r="B72" s="35"/>
      <c r="C72" s="306" t="s">
        <v>14</v>
      </c>
      <c r="D72" s="535">
        <v>11</v>
      </c>
      <c r="E72" s="507">
        <v>8</v>
      </c>
      <c r="F72" s="508">
        <v>8</v>
      </c>
      <c r="G72" s="508">
        <v>8</v>
      </c>
      <c r="H72" s="508">
        <v>6</v>
      </c>
      <c r="I72" s="509">
        <v>72.727272727272705</v>
      </c>
      <c r="J72" s="509">
        <v>72.727272727272705</v>
      </c>
      <c r="K72" s="509">
        <v>72.727272727272705</v>
      </c>
      <c r="L72" s="536">
        <v>54.545454545454497</v>
      </c>
    </row>
    <row r="73" spans="2:12" s="457" customFormat="1" ht="15.75" x14ac:dyDescent="0.25">
      <c r="B73" s="30" t="s">
        <v>41</v>
      </c>
      <c r="C73" s="60" t="s">
        <v>42</v>
      </c>
      <c r="D73" s="527">
        <v>1572</v>
      </c>
      <c r="E73" s="512">
        <v>1207</v>
      </c>
      <c r="F73" s="511">
        <v>929</v>
      </c>
      <c r="G73" s="511">
        <v>767</v>
      </c>
      <c r="H73" s="511">
        <v>638</v>
      </c>
      <c r="I73" s="513">
        <v>76.781170483460599</v>
      </c>
      <c r="J73" s="513">
        <v>59.0966921119593</v>
      </c>
      <c r="K73" s="513">
        <v>48.791348600508897</v>
      </c>
      <c r="L73" s="528">
        <v>40.585241730279897</v>
      </c>
    </row>
    <row r="74" spans="2:12" s="457" customFormat="1" x14ac:dyDescent="0.25">
      <c r="B74" s="35"/>
      <c r="C74" s="306" t="s">
        <v>10</v>
      </c>
      <c r="D74" s="529">
        <v>622</v>
      </c>
      <c r="E74" s="507">
        <v>481</v>
      </c>
      <c r="F74" s="508">
        <v>373</v>
      </c>
      <c r="G74" s="508">
        <v>312</v>
      </c>
      <c r="H74" s="508">
        <v>247</v>
      </c>
      <c r="I74" s="509">
        <v>77.3311897106109</v>
      </c>
      <c r="J74" s="509">
        <v>59.967845659163999</v>
      </c>
      <c r="K74" s="509">
        <v>50.1607717041801</v>
      </c>
      <c r="L74" s="530">
        <v>39.710610932475902</v>
      </c>
    </row>
    <row r="75" spans="2:12" s="457" customFormat="1" x14ac:dyDescent="0.25">
      <c r="B75" s="35"/>
      <c r="C75" s="306" t="s">
        <v>11</v>
      </c>
      <c r="D75" s="529">
        <v>1</v>
      </c>
      <c r="E75" s="507">
        <v>1</v>
      </c>
      <c r="F75" s="508">
        <v>1</v>
      </c>
      <c r="G75" s="508">
        <v>1</v>
      </c>
      <c r="H75" s="508">
        <v>1</v>
      </c>
      <c r="I75" s="509">
        <v>100</v>
      </c>
      <c r="J75" s="509">
        <v>100</v>
      </c>
      <c r="K75" s="509">
        <v>100</v>
      </c>
      <c r="L75" s="530">
        <v>100</v>
      </c>
    </row>
    <row r="76" spans="2:12" s="457" customFormat="1" x14ac:dyDescent="0.25">
      <c r="B76" s="35"/>
      <c r="C76" s="191" t="s">
        <v>12</v>
      </c>
      <c r="D76" s="529">
        <v>1</v>
      </c>
      <c r="E76" s="507">
        <v>0</v>
      </c>
      <c r="F76" s="508">
        <v>0</v>
      </c>
      <c r="G76" s="508">
        <v>0</v>
      </c>
      <c r="H76" s="508">
        <v>0</v>
      </c>
      <c r="I76" s="509">
        <v>0</v>
      </c>
      <c r="J76" s="509">
        <v>0</v>
      </c>
      <c r="K76" s="509">
        <v>0</v>
      </c>
      <c r="L76" s="530">
        <v>0</v>
      </c>
    </row>
    <row r="77" spans="2:12" s="457" customFormat="1" x14ac:dyDescent="0.25">
      <c r="B77" s="333"/>
      <c r="C77" s="306" t="s">
        <v>13</v>
      </c>
      <c r="D77" s="529">
        <v>922</v>
      </c>
      <c r="E77" s="507">
        <v>703</v>
      </c>
      <c r="F77" s="508">
        <v>540</v>
      </c>
      <c r="G77" s="508">
        <v>439</v>
      </c>
      <c r="H77" s="508">
        <v>377</v>
      </c>
      <c r="I77" s="509">
        <v>76.247288503253799</v>
      </c>
      <c r="J77" s="509">
        <v>58.5683297180043</v>
      </c>
      <c r="K77" s="509">
        <v>47.613882863340599</v>
      </c>
      <c r="L77" s="530">
        <v>40.8893709327549</v>
      </c>
    </row>
    <row r="78" spans="2:12" s="457" customFormat="1" x14ac:dyDescent="0.25">
      <c r="B78" s="35"/>
      <c r="C78" s="306" t="s">
        <v>14</v>
      </c>
      <c r="D78" s="529">
        <v>8</v>
      </c>
      <c r="E78" s="507">
        <v>7</v>
      </c>
      <c r="F78" s="508">
        <v>4</v>
      </c>
      <c r="G78" s="508">
        <v>4</v>
      </c>
      <c r="H78" s="508">
        <v>3</v>
      </c>
      <c r="I78" s="509">
        <v>87.5</v>
      </c>
      <c r="J78" s="509">
        <v>50</v>
      </c>
      <c r="K78" s="509">
        <v>50</v>
      </c>
      <c r="L78" s="530">
        <v>37.5</v>
      </c>
    </row>
    <row r="79" spans="2:12" s="457" customFormat="1" ht="30" x14ac:dyDescent="0.25">
      <c r="B79" s="35"/>
      <c r="C79" s="306" t="s">
        <v>16</v>
      </c>
      <c r="D79" s="529">
        <v>18</v>
      </c>
      <c r="E79" s="507">
        <v>15</v>
      </c>
      <c r="F79" s="508">
        <v>11</v>
      </c>
      <c r="G79" s="508">
        <v>11</v>
      </c>
      <c r="H79" s="508">
        <v>10</v>
      </c>
      <c r="I79" s="509">
        <v>83.3333333333333</v>
      </c>
      <c r="J79" s="509">
        <v>61.1111111111111</v>
      </c>
      <c r="K79" s="509">
        <v>61.1111111111111</v>
      </c>
      <c r="L79" s="530">
        <v>55.5555555555556</v>
      </c>
    </row>
    <row r="80" spans="2:12" s="457" customFormat="1" ht="15.75" x14ac:dyDescent="0.25">
      <c r="B80" s="30" t="s">
        <v>43</v>
      </c>
      <c r="C80" s="60" t="s">
        <v>44</v>
      </c>
      <c r="D80" s="527">
        <v>1391</v>
      </c>
      <c r="E80" s="512">
        <v>987</v>
      </c>
      <c r="F80" s="511">
        <v>665</v>
      </c>
      <c r="G80" s="511">
        <v>534</v>
      </c>
      <c r="H80" s="511">
        <v>444</v>
      </c>
      <c r="I80" s="513">
        <v>70.956146657081206</v>
      </c>
      <c r="J80" s="513">
        <v>47.807332854061798</v>
      </c>
      <c r="K80" s="513">
        <v>38.389647735442097</v>
      </c>
      <c r="L80" s="528">
        <v>31.919482386772099</v>
      </c>
    </row>
    <row r="81" spans="2:12" s="457" customFormat="1" x14ac:dyDescent="0.25">
      <c r="B81" s="35"/>
      <c r="C81" s="306" t="s">
        <v>10</v>
      </c>
      <c r="D81" s="529">
        <v>687</v>
      </c>
      <c r="E81" s="507">
        <v>487</v>
      </c>
      <c r="F81" s="508">
        <v>335</v>
      </c>
      <c r="G81" s="508">
        <v>267</v>
      </c>
      <c r="H81" s="508">
        <v>218</v>
      </c>
      <c r="I81" s="509">
        <v>70.887918486171799</v>
      </c>
      <c r="J81" s="509">
        <v>48.762736535662299</v>
      </c>
      <c r="K81" s="509">
        <v>38.864628820960696</v>
      </c>
      <c r="L81" s="530">
        <v>31.732168850072799</v>
      </c>
    </row>
    <row r="82" spans="2:12" s="457" customFormat="1" x14ac:dyDescent="0.25">
      <c r="B82" s="35"/>
      <c r="C82" s="306" t="s">
        <v>13</v>
      </c>
      <c r="D82" s="529">
        <v>699</v>
      </c>
      <c r="E82" s="507">
        <v>496</v>
      </c>
      <c r="F82" s="508">
        <v>326</v>
      </c>
      <c r="G82" s="508">
        <v>264</v>
      </c>
      <c r="H82" s="508">
        <v>223</v>
      </c>
      <c r="I82" s="509">
        <v>70.958512160228906</v>
      </c>
      <c r="J82" s="509">
        <v>46.638054363376199</v>
      </c>
      <c r="K82" s="509">
        <v>37.7682403433476</v>
      </c>
      <c r="L82" s="530">
        <v>31.902718168812601</v>
      </c>
    </row>
    <row r="83" spans="2:12" s="457" customFormat="1" x14ac:dyDescent="0.25">
      <c r="B83" s="35"/>
      <c r="C83" s="306" t="s">
        <v>14</v>
      </c>
      <c r="D83" s="529">
        <v>4</v>
      </c>
      <c r="E83" s="507">
        <v>3</v>
      </c>
      <c r="F83" s="508">
        <v>3</v>
      </c>
      <c r="G83" s="508">
        <v>2</v>
      </c>
      <c r="H83" s="508">
        <v>2</v>
      </c>
      <c r="I83" s="509">
        <v>75</v>
      </c>
      <c r="J83" s="509">
        <v>75</v>
      </c>
      <c r="K83" s="509">
        <v>50</v>
      </c>
      <c r="L83" s="530">
        <v>50</v>
      </c>
    </row>
    <row r="84" spans="2:12" s="457" customFormat="1" ht="30" x14ac:dyDescent="0.25">
      <c r="B84" s="35"/>
      <c r="C84" s="306" t="s">
        <v>16</v>
      </c>
      <c r="D84" s="529">
        <v>1</v>
      </c>
      <c r="E84" s="507">
        <v>1</v>
      </c>
      <c r="F84" s="508">
        <v>1</v>
      </c>
      <c r="G84" s="508">
        <v>1</v>
      </c>
      <c r="H84" s="508">
        <v>1</v>
      </c>
      <c r="I84" s="509">
        <v>100</v>
      </c>
      <c r="J84" s="509">
        <v>100</v>
      </c>
      <c r="K84" s="509">
        <v>100</v>
      </c>
      <c r="L84" s="530">
        <v>100</v>
      </c>
    </row>
    <row r="85" spans="2:12" s="457" customFormat="1" ht="15.75" x14ac:dyDescent="0.25">
      <c r="B85" s="30" t="s">
        <v>45</v>
      </c>
      <c r="C85" s="60" t="s">
        <v>46</v>
      </c>
      <c r="D85" s="537">
        <v>456</v>
      </c>
      <c r="E85" s="512">
        <v>367</v>
      </c>
      <c r="F85" s="511">
        <v>246</v>
      </c>
      <c r="G85" s="511">
        <v>205</v>
      </c>
      <c r="H85" s="511">
        <v>171</v>
      </c>
      <c r="I85" s="513">
        <v>80.482456140350905</v>
      </c>
      <c r="J85" s="513">
        <v>53.947368421052602</v>
      </c>
      <c r="K85" s="513">
        <v>44.956140350877199</v>
      </c>
      <c r="L85" s="538">
        <v>37.5</v>
      </c>
    </row>
    <row r="86" spans="2:12" s="457" customFormat="1" x14ac:dyDescent="0.25">
      <c r="B86" s="35"/>
      <c r="C86" s="306" t="s">
        <v>10</v>
      </c>
      <c r="D86" s="589">
        <v>247</v>
      </c>
      <c r="E86" s="585">
        <v>208</v>
      </c>
      <c r="F86" s="586">
        <v>154</v>
      </c>
      <c r="G86" s="586">
        <v>132</v>
      </c>
      <c r="H86" s="586">
        <v>105</v>
      </c>
      <c r="I86" s="587">
        <v>84.210526315789494</v>
      </c>
      <c r="J86" s="587">
        <v>62.3481781376518</v>
      </c>
      <c r="K86" s="587">
        <v>53.441295546558699</v>
      </c>
      <c r="L86" s="590">
        <v>42.510121457489902</v>
      </c>
    </row>
    <row r="87" spans="2:12" s="457" customFormat="1" x14ac:dyDescent="0.25">
      <c r="B87" s="340"/>
      <c r="C87" s="306" t="s">
        <v>13</v>
      </c>
      <c r="D87" s="529">
        <v>209</v>
      </c>
      <c r="E87" s="507">
        <v>159</v>
      </c>
      <c r="F87" s="508">
        <v>92</v>
      </c>
      <c r="G87" s="508">
        <v>73</v>
      </c>
      <c r="H87" s="508">
        <v>66</v>
      </c>
      <c r="I87" s="509">
        <v>76.076555023923405</v>
      </c>
      <c r="J87" s="509">
        <v>44.019138755980897</v>
      </c>
      <c r="K87" s="509">
        <v>34.928229665071797</v>
      </c>
      <c r="L87" s="530">
        <v>31.578947368421101</v>
      </c>
    </row>
    <row r="88" spans="2:12" s="457" customFormat="1" ht="15.75" x14ac:dyDescent="0.25">
      <c r="B88" s="315" t="s">
        <v>47</v>
      </c>
      <c r="C88" s="60" t="s">
        <v>48</v>
      </c>
      <c r="D88" s="527">
        <v>285</v>
      </c>
      <c r="E88" s="512">
        <v>247</v>
      </c>
      <c r="F88" s="511">
        <v>207</v>
      </c>
      <c r="G88" s="511">
        <v>190</v>
      </c>
      <c r="H88" s="511">
        <v>136</v>
      </c>
      <c r="I88" s="513">
        <v>86.6666666666667</v>
      </c>
      <c r="J88" s="513">
        <v>72.631578947368396</v>
      </c>
      <c r="K88" s="513">
        <v>66.6666666666667</v>
      </c>
      <c r="L88" s="528">
        <v>47.719298245613999</v>
      </c>
    </row>
    <row r="89" spans="2:12" s="457" customFormat="1" x14ac:dyDescent="0.25">
      <c r="B89" s="35"/>
      <c r="C89" s="306" t="s">
        <v>10</v>
      </c>
      <c r="D89" s="529">
        <v>133</v>
      </c>
      <c r="E89" s="507">
        <v>114</v>
      </c>
      <c r="F89" s="508">
        <v>95</v>
      </c>
      <c r="G89" s="508">
        <v>87</v>
      </c>
      <c r="H89" s="508">
        <v>43</v>
      </c>
      <c r="I89" s="509">
        <v>85.714285714285694</v>
      </c>
      <c r="J89" s="509">
        <v>71.428571428571402</v>
      </c>
      <c r="K89" s="509">
        <v>65.413533834586502</v>
      </c>
      <c r="L89" s="530">
        <v>32.330827067669198</v>
      </c>
    </row>
    <row r="90" spans="2:12" s="457" customFormat="1" x14ac:dyDescent="0.25">
      <c r="B90" s="35"/>
      <c r="C90" s="306" t="s">
        <v>13</v>
      </c>
      <c r="D90" s="529">
        <v>149</v>
      </c>
      <c r="E90" s="507">
        <v>132</v>
      </c>
      <c r="F90" s="508">
        <v>111</v>
      </c>
      <c r="G90" s="508">
        <v>102</v>
      </c>
      <c r="H90" s="508">
        <v>92</v>
      </c>
      <c r="I90" s="509">
        <v>88.590604026845597</v>
      </c>
      <c r="J90" s="509">
        <v>74.496644295302005</v>
      </c>
      <c r="K90" s="509">
        <v>68.456375838926206</v>
      </c>
      <c r="L90" s="530">
        <v>61.744966442953</v>
      </c>
    </row>
    <row r="91" spans="2:12" s="457" customFormat="1" x14ac:dyDescent="0.25">
      <c r="B91" s="35"/>
      <c r="C91" s="306" t="s">
        <v>14</v>
      </c>
      <c r="D91" s="529">
        <v>2</v>
      </c>
      <c r="E91" s="507">
        <v>1</v>
      </c>
      <c r="F91" s="508">
        <v>1</v>
      </c>
      <c r="G91" s="508">
        <v>1</v>
      </c>
      <c r="H91" s="508">
        <v>1</v>
      </c>
      <c r="I91" s="509">
        <v>50</v>
      </c>
      <c r="J91" s="509">
        <v>50</v>
      </c>
      <c r="K91" s="509">
        <v>50</v>
      </c>
      <c r="L91" s="530">
        <v>50</v>
      </c>
    </row>
    <row r="92" spans="2:12" s="457" customFormat="1" ht="30" x14ac:dyDescent="0.25">
      <c r="B92" s="35"/>
      <c r="C92" s="306" t="s">
        <v>16</v>
      </c>
      <c r="D92" s="529">
        <v>1</v>
      </c>
      <c r="E92" s="507">
        <v>0</v>
      </c>
      <c r="F92" s="508">
        <v>0</v>
      </c>
      <c r="G92" s="508">
        <v>0</v>
      </c>
      <c r="H92" s="508">
        <v>0</v>
      </c>
      <c r="I92" s="509">
        <v>0</v>
      </c>
      <c r="J92" s="509">
        <v>0</v>
      </c>
      <c r="K92" s="509">
        <v>0</v>
      </c>
      <c r="L92" s="530">
        <v>0</v>
      </c>
    </row>
    <row r="93" spans="2:12" s="457" customFormat="1" ht="15.75" x14ac:dyDescent="0.25">
      <c r="B93" s="30" t="s">
        <v>49</v>
      </c>
      <c r="C93" s="60" t="s">
        <v>50</v>
      </c>
      <c r="D93" s="527">
        <v>284</v>
      </c>
      <c r="E93" s="512">
        <v>211</v>
      </c>
      <c r="F93" s="511">
        <v>146</v>
      </c>
      <c r="G93" s="511">
        <v>123</v>
      </c>
      <c r="H93" s="511">
        <v>107</v>
      </c>
      <c r="I93" s="513">
        <v>74.295774647887299</v>
      </c>
      <c r="J93" s="513">
        <v>51.408450704225402</v>
      </c>
      <c r="K93" s="513">
        <v>43.309859154929597</v>
      </c>
      <c r="L93" s="528">
        <v>37.676056338028197</v>
      </c>
    </row>
    <row r="94" spans="2:12" s="457" customFormat="1" x14ac:dyDescent="0.25">
      <c r="B94" s="35"/>
      <c r="C94" s="306" t="s">
        <v>10</v>
      </c>
      <c r="D94" s="529">
        <v>171</v>
      </c>
      <c r="E94" s="507">
        <v>126</v>
      </c>
      <c r="F94" s="508">
        <v>85</v>
      </c>
      <c r="G94" s="508">
        <v>75</v>
      </c>
      <c r="H94" s="508">
        <v>62</v>
      </c>
      <c r="I94" s="509">
        <v>73.684210526315795</v>
      </c>
      <c r="J94" s="509">
        <v>49.7076023391813</v>
      </c>
      <c r="K94" s="509">
        <v>43.859649122806999</v>
      </c>
      <c r="L94" s="530">
        <v>36.257309941520496</v>
      </c>
    </row>
    <row r="95" spans="2:12" s="457" customFormat="1" x14ac:dyDescent="0.25">
      <c r="B95" s="35"/>
      <c r="C95" s="306" t="s">
        <v>13</v>
      </c>
      <c r="D95" s="529">
        <v>112</v>
      </c>
      <c r="E95" s="507">
        <v>84</v>
      </c>
      <c r="F95" s="508">
        <v>61</v>
      </c>
      <c r="G95" s="508">
        <v>48</v>
      </c>
      <c r="H95" s="508">
        <v>45</v>
      </c>
      <c r="I95" s="509">
        <v>75</v>
      </c>
      <c r="J95" s="509">
        <v>54.464285714285701</v>
      </c>
      <c r="K95" s="509">
        <v>42.857142857142897</v>
      </c>
      <c r="L95" s="530">
        <v>40.178571428571402</v>
      </c>
    </row>
    <row r="96" spans="2:12" s="457" customFormat="1" x14ac:dyDescent="0.25">
      <c r="B96" s="35"/>
      <c r="C96" s="306" t="s">
        <v>14</v>
      </c>
      <c r="D96" s="529">
        <v>1</v>
      </c>
      <c r="E96" s="507">
        <v>1</v>
      </c>
      <c r="F96" s="508">
        <v>0</v>
      </c>
      <c r="G96" s="508">
        <v>0</v>
      </c>
      <c r="H96" s="508">
        <v>0</v>
      </c>
      <c r="I96" s="509">
        <v>100</v>
      </c>
      <c r="J96" s="509">
        <v>0</v>
      </c>
      <c r="K96" s="509">
        <v>0</v>
      </c>
      <c r="L96" s="530">
        <v>0</v>
      </c>
    </row>
    <row r="97" spans="2:12" s="457" customFormat="1" ht="15.75" x14ac:dyDescent="0.25">
      <c r="B97" s="30" t="s">
        <v>51</v>
      </c>
      <c r="C97" s="60" t="s">
        <v>52</v>
      </c>
      <c r="D97" s="527">
        <v>983</v>
      </c>
      <c r="E97" s="512">
        <v>731</v>
      </c>
      <c r="F97" s="511">
        <v>502</v>
      </c>
      <c r="G97" s="511">
        <v>411</v>
      </c>
      <c r="H97" s="511">
        <v>262</v>
      </c>
      <c r="I97" s="513">
        <v>74.364191251271606</v>
      </c>
      <c r="J97" s="513">
        <v>51.068158697863701</v>
      </c>
      <c r="K97" s="513">
        <v>41.810783316378398</v>
      </c>
      <c r="L97" s="528">
        <v>26.653102746693801</v>
      </c>
    </row>
    <row r="98" spans="2:12" s="457" customFormat="1" x14ac:dyDescent="0.25">
      <c r="B98" s="35"/>
      <c r="C98" s="306" t="s">
        <v>10</v>
      </c>
      <c r="D98" s="523">
        <v>693</v>
      </c>
      <c r="E98" s="507">
        <v>516</v>
      </c>
      <c r="F98" s="508">
        <v>359</v>
      </c>
      <c r="G98" s="508">
        <v>299</v>
      </c>
      <c r="H98" s="508">
        <v>174</v>
      </c>
      <c r="I98" s="509">
        <v>74.458874458874504</v>
      </c>
      <c r="J98" s="509">
        <v>51.803751803751801</v>
      </c>
      <c r="K98" s="509">
        <v>43.145743145743097</v>
      </c>
      <c r="L98" s="524">
        <v>25.108225108225099</v>
      </c>
    </row>
    <row r="99" spans="2:12" s="457" customFormat="1" x14ac:dyDescent="0.25">
      <c r="B99" s="35"/>
      <c r="C99" s="306" t="s">
        <v>13</v>
      </c>
      <c r="D99" s="529">
        <v>288</v>
      </c>
      <c r="E99" s="507">
        <v>214</v>
      </c>
      <c r="F99" s="508">
        <v>143</v>
      </c>
      <c r="G99" s="508">
        <v>112</v>
      </c>
      <c r="H99" s="508">
        <v>88</v>
      </c>
      <c r="I99" s="509">
        <v>74.3055555555556</v>
      </c>
      <c r="J99" s="509">
        <v>49.6527777777778</v>
      </c>
      <c r="K99" s="509">
        <v>38.8888888888889</v>
      </c>
      <c r="L99" s="530">
        <v>30.5555555555556</v>
      </c>
    </row>
    <row r="100" spans="2:12" s="457" customFormat="1" x14ac:dyDescent="0.25">
      <c r="B100" s="35"/>
      <c r="C100" s="306" t="s">
        <v>14</v>
      </c>
      <c r="D100" s="529">
        <v>1</v>
      </c>
      <c r="E100" s="508">
        <v>0</v>
      </c>
      <c r="F100" s="508">
        <v>0</v>
      </c>
      <c r="G100" s="508">
        <v>0</v>
      </c>
      <c r="H100" s="508">
        <v>0</v>
      </c>
      <c r="I100" s="509">
        <v>0</v>
      </c>
      <c r="J100" s="509">
        <v>0</v>
      </c>
      <c r="K100" s="509">
        <v>0</v>
      </c>
      <c r="L100" s="530">
        <v>0</v>
      </c>
    </row>
    <row r="101" spans="2:12" s="457" customFormat="1" x14ac:dyDescent="0.25">
      <c r="B101" s="35"/>
      <c r="C101" s="306" t="s">
        <v>70</v>
      </c>
      <c r="D101" s="529">
        <v>1</v>
      </c>
      <c r="E101" s="508">
        <v>1</v>
      </c>
      <c r="F101" s="508">
        <v>0</v>
      </c>
      <c r="G101" s="508">
        <v>0</v>
      </c>
      <c r="H101" s="508">
        <v>0</v>
      </c>
      <c r="I101" s="509">
        <v>100</v>
      </c>
      <c r="J101" s="509">
        <v>0</v>
      </c>
      <c r="K101" s="509">
        <v>0</v>
      </c>
      <c r="L101" s="530">
        <v>0</v>
      </c>
    </row>
    <row r="102" spans="2:12" s="457" customFormat="1" ht="15.75" x14ac:dyDescent="0.25">
      <c r="B102" s="315"/>
      <c r="C102" s="60" t="s">
        <v>53</v>
      </c>
      <c r="D102" s="554">
        <v>2076</v>
      </c>
      <c r="E102" s="527">
        <v>289</v>
      </c>
      <c r="F102" s="527">
        <v>70</v>
      </c>
      <c r="G102" s="527">
        <v>22</v>
      </c>
      <c r="H102" s="527">
        <v>6</v>
      </c>
      <c r="I102" s="540">
        <v>13.921001926782299</v>
      </c>
      <c r="J102" s="540">
        <v>3.3718689788053999</v>
      </c>
      <c r="K102" s="540">
        <v>1.0597302504817001</v>
      </c>
      <c r="L102" s="539">
        <v>0.28901734104046201</v>
      </c>
    </row>
    <row r="103" spans="2:12" s="457" customFormat="1" x14ac:dyDescent="0.25">
      <c r="B103" s="35"/>
      <c r="C103" s="306" t="s">
        <v>10</v>
      </c>
      <c r="D103" s="529">
        <v>1448</v>
      </c>
      <c r="E103" s="507">
        <v>152</v>
      </c>
      <c r="F103" s="508">
        <v>37</v>
      </c>
      <c r="G103" s="508">
        <v>19</v>
      </c>
      <c r="H103" s="508">
        <v>5</v>
      </c>
      <c r="I103" s="509">
        <v>10.4972375690608</v>
      </c>
      <c r="J103" s="509">
        <v>2.55524861878453</v>
      </c>
      <c r="K103" s="509">
        <v>1.3121546961326001</v>
      </c>
      <c r="L103" s="530">
        <v>0.34530386740331498</v>
      </c>
    </row>
    <row r="104" spans="2:12" s="457" customFormat="1" x14ac:dyDescent="0.25">
      <c r="B104" s="35"/>
      <c r="C104" s="306" t="s">
        <v>13</v>
      </c>
      <c r="D104" s="529">
        <v>621</v>
      </c>
      <c r="E104" s="507">
        <v>131</v>
      </c>
      <c r="F104" s="508">
        <v>30</v>
      </c>
      <c r="G104" s="508">
        <v>3</v>
      </c>
      <c r="H104" s="508">
        <v>1</v>
      </c>
      <c r="I104" s="509">
        <v>21.095008051529799</v>
      </c>
      <c r="J104" s="509">
        <v>4.8309178743961398</v>
      </c>
      <c r="K104" s="509">
        <v>0.48309178743961401</v>
      </c>
      <c r="L104" s="530">
        <v>0.161030595813205</v>
      </c>
    </row>
    <row r="105" spans="2:12" s="457" customFormat="1" x14ac:dyDescent="0.25">
      <c r="B105" s="35"/>
      <c r="C105" s="306" t="s">
        <v>14</v>
      </c>
      <c r="D105" s="529">
        <v>3</v>
      </c>
      <c r="E105" s="507">
        <v>2</v>
      </c>
      <c r="F105" s="508">
        <v>0</v>
      </c>
      <c r="G105" s="508">
        <v>0</v>
      </c>
      <c r="H105" s="508">
        <v>0</v>
      </c>
      <c r="I105" s="509">
        <v>66.6666666666667</v>
      </c>
      <c r="J105" s="509">
        <v>0</v>
      </c>
      <c r="K105" s="509">
        <v>0</v>
      </c>
      <c r="L105" s="530">
        <v>0</v>
      </c>
    </row>
    <row r="106" spans="2:12" s="457" customFormat="1" x14ac:dyDescent="0.25">
      <c r="B106" s="35"/>
      <c r="C106" s="306" t="s">
        <v>15</v>
      </c>
      <c r="D106" s="529">
        <v>1</v>
      </c>
      <c r="E106" s="507">
        <v>1</v>
      </c>
      <c r="F106" s="508">
        <v>1</v>
      </c>
      <c r="G106" s="508">
        <v>0</v>
      </c>
      <c r="H106" s="508">
        <v>0</v>
      </c>
      <c r="I106" s="509">
        <v>100</v>
      </c>
      <c r="J106" s="509">
        <v>100</v>
      </c>
      <c r="K106" s="509">
        <v>0</v>
      </c>
      <c r="L106" s="530">
        <v>0</v>
      </c>
    </row>
    <row r="107" spans="2:12" s="457" customFormat="1" ht="15.75" thickBot="1" x14ac:dyDescent="0.3">
      <c r="B107" s="541"/>
      <c r="C107" s="342" t="s">
        <v>70</v>
      </c>
      <c r="D107" s="542">
        <v>3</v>
      </c>
      <c r="E107" s="543">
        <v>3</v>
      </c>
      <c r="F107" s="544">
        <v>2</v>
      </c>
      <c r="G107" s="544">
        <v>0</v>
      </c>
      <c r="H107" s="544">
        <v>0</v>
      </c>
      <c r="I107" s="545">
        <v>100</v>
      </c>
      <c r="J107" s="545">
        <v>66.6666666666667</v>
      </c>
      <c r="K107" s="545">
        <v>0</v>
      </c>
      <c r="L107" s="546">
        <v>0</v>
      </c>
    </row>
    <row r="109" spans="2:12" x14ac:dyDescent="0.25">
      <c r="B109" s="64"/>
      <c r="C109" s="296"/>
      <c r="D109" s="65"/>
      <c r="E109" s="305"/>
      <c r="F109" s="305"/>
      <c r="G109" s="305"/>
      <c r="H109" s="305"/>
      <c r="I109" s="305"/>
      <c r="J109" s="305"/>
      <c r="K109" s="305"/>
      <c r="L109" s="305"/>
    </row>
    <row r="110" spans="2:12" x14ac:dyDescent="0.25">
      <c r="B110" s="67" t="s">
        <v>54</v>
      </c>
      <c r="C110" s="68"/>
      <c r="D110" s="68"/>
    </row>
    <row r="111" spans="2:12" ht="15.75" x14ac:dyDescent="0.25">
      <c r="B111" s="67" t="s">
        <v>55</v>
      </c>
      <c r="C111" s="67"/>
      <c r="D111" s="67"/>
    </row>
  </sheetData>
  <mergeCells count="7">
    <mergeCell ref="B2:L2"/>
    <mergeCell ref="B4:B5"/>
    <mergeCell ref="C4:C5"/>
    <mergeCell ref="D4:D5"/>
    <mergeCell ref="E4:H4"/>
    <mergeCell ref="I4:L4"/>
    <mergeCell ref="B3:L3"/>
  </mergeCells>
  <conditionalFormatting sqref="C4">
    <cfRule type="cellIs" dxfId="7" priority="4" stopIfTrue="1" operator="between">
      <formula>1</formula>
      <formula>2</formula>
    </cfRule>
  </conditionalFormatting>
  <conditionalFormatting sqref="B4">
    <cfRule type="cellIs" dxfId="6" priority="3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J110"/>
  <sheetViews>
    <sheetView zoomScaleNormal="100" workbookViewId="0">
      <selection activeCell="E4" sqref="E4:G4"/>
    </sheetView>
  </sheetViews>
  <sheetFormatPr defaultRowHeight="15" x14ac:dyDescent="0.25"/>
  <cols>
    <col min="1" max="1" width="4.28515625" customWidth="1"/>
    <col min="3" max="3" width="57.85546875" customWidth="1"/>
    <col min="4" max="4" width="17.7109375" customWidth="1"/>
    <col min="5" max="10" width="14.5703125" customWidth="1"/>
  </cols>
  <sheetData>
    <row r="2" spans="2:10" ht="54.75" customHeight="1" x14ac:dyDescent="0.25">
      <c r="B2" s="623" t="s">
        <v>87</v>
      </c>
      <c r="C2" s="623"/>
      <c r="D2" s="623"/>
      <c r="E2" s="623"/>
      <c r="F2" s="623"/>
      <c r="G2" s="623"/>
      <c r="H2" s="623"/>
      <c r="I2" s="623"/>
      <c r="J2" s="623"/>
    </row>
    <row r="3" spans="2:10" ht="18.75" thickBot="1" x14ac:dyDescent="0.3">
      <c r="B3" s="110"/>
      <c r="C3" s="110"/>
      <c r="D3" s="111"/>
      <c r="E3" s="111"/>
      <c r="F3" s="111"/>
      <c r="G3" s="111"/>
      <c r="H3" s="111"/>
      <c r="I3" s="111"/>
      <c r="J3" s="111"/>
    </row>
    <row r="4" spans="2:10" ht="48" customHeight="1" thickBot="1" x14ac:dyDescent="0.3">
      <c r="B4" s="607" t="s">
        <v>75</v>
      </c>
      <c r="C4" s="624" t="s">
        <v>0</v>
      </c>
      <c r="D4" s="628" t="s">
        <v>72</v>
      </c>
      <c r="E4" s="617" t="s">
        <v>2</v>
      </c>
      <c r="F4" s="618"/>
      <c r="G4" s="619"/>
      <c r="H4" s="620" t="s">
        <v>3</v>
      </c>
      <c r="I4" s="621"/>
      <c r="J4" s="622"/>
    </row>
    <row r="5" spans="2:10" ht="18.75" thickBot="1" x14ac:dyDescent="0.3">
      <c r="B5" s="608"/>
      <c r="C5" s="625"/>
      <c r="D5" s="629"/>
      <c r="E5" s="556">
        <v>2021</v>
      </c>
      <c r="F5" s="565">
        <v>2022</v>
      </c>
      <c r="G5" s="564">
        <v>2023</v>
      </c>
      <c r="H5" s="16" t="s">
        <v>4</v>
      </c>
      <c r="I5" s="16" t="s">
        <v>5</v>
      </c>
      <c r="J5" s="16" t="s">
        <v>6</v>
      </c>
    </row>
    <row r="6" spans="2:10" ht="15.75" x14ac:dyDescent="0.25">
      <c r="B6" s="301" t="s">
        <v>9</v>
      </c>
      <c r="C6" s="109"/>
      <c r="D6" s="496">
        <v>29340</v>
      </c>
      <c r="E6" s="497">
        <v>21832</v>
      </c>
      <c r="F6" s="496">
        <v>16030</v>
      </c>
      <c r="G6" s="496">
        <v>11442</v>
      </c>
      <c r="H6" s="505">
        <v>74.410361281526903</v>
      </c>
      <c r="I6" s="505">
        <v>54.635310156782602</v>
      </c>
      <c r="J6" s="498">
        <v>38.997955010224899</v>
      </c>
    </row>
    <row r="7" spans="2:10" x14ac:dyDescent="0.25">
      <c r="B7" s="407"/>
      <c r="C7" s="26" t="s">
        <v>10</v>
      </c>
      <c r="D7" s="460">
        <v>17541</v>
      </c>
      <c r="E7" s="454">
        <v>12723</v>
      </c>
      <c r="F7" s="461">
        <v>9229</v>
      </c>
      <c r="G7" s="461">
        <v>6127</v>
      </c>
      <c r="H7" s="547">
        <v>72.532922866427199</v>
      </c>
      <c r="I7" s="547">
        <v>52.613876061798102</v>
      </c>
      <c r="J7" s="462">
        <v>34.929593523744401</v>
      </c>
    </row>
    <row r="8" spans="2:10" x14ac:dyDescent="0.25">
      <c r="B8" s="407"/>
      <c r="C8" s="26" t="s">
        <v>11</v>
      </c>
      <c r="D8" s="460">
        <v>4</v>
      </c>
      <c r="E8" s="454">
        <v>2</v>
      </c>
      <c r="F8" s="461">
        <v>2</v>
      </c>
      <c r="G8" s="461">
        <v>2</v>
      </c>
      <c r="H8" s="547">
        <v>50</v>
      </c>
      <c r="I8" s="547">
        <v>50</v>
      </c>
      <c r="J8" s="462">
        <v>50</v>
      </c>
    </row>
    <row r="9" spans="2:10" x14ac:dyDescent="0.25">
      <c r="B9" s="407"/>
      <c r="C9" s="191" t="s">
        <v>12</v>
      </c>
      <c r="D9" s="460">
        <v>1</v>
      </c>
      <c r="E9" s="454">
        <v>1</v>
      </c>
      <c r="F9" s="461">
        <v>1</v>
      </c>
      <c r="G9" s="461">
        <v>1</v>
      </c>
      <c r="H9" s="547">
        <v>100</v>
      </c>
      <c r="I9" s="547">
        <v>100</v>
      </c>
      <c r="J9" s="462">
        <v>100</v>
      </c>
    </row>
    <row r="10" spans="2:10" x14ac:dyDescent="0.25">
      <c r="B10" s="407"/>
      <c r="C10" s="26" t="s">
        <v>13</v>
      </c>
      <c r="D10" s="460">
        <v>11654</v>
      </c>
      <c r="E10" s="454">
        <v>9007</v>
      </c>
      <c r="F10" s="461">
        <v>6721</v>
      </c>
      <c r="G10" s="461">
        <v>5248</v>
      </c>
      <c r="H10" s="547">
        <v>77.2867684915051</v>
      </c>
      <c r="I10" s="547">
        <v>57.671185858932603</v>
      </c>
      <c r="J10" s="462">
        <v>45.031748755792002</v>
      </c>
    </row>
    <row r="11" spans="2:10" x14ac:dyDescent="0.25">
      <c r="B11" s="407"/>
      <c r="C11" s="26" t="s">
        <v>14</v>
      </c>
      <c r="D11" s="460">
        <v>63</v>
      </c>
      <c r="E11" s="454">
        <v>43</v>
      </c>
      <c r="F11" s="461">
        <v>32</v>
      </c>
      <c r="G11" s="461">
        <v>28</v>
      </c>
      <c r="H11" s="547">
        <v>68.253968253968296</v>
      </c>
      <c r="I11" s="547">
        <v>50.793650793650798</v>
      </c>
      <c r="J11" s="462">
        <v>44.4444444444444</v>
      </c>
    </row>
    <row r="12" spans="2:10" x14ac:dyDescent="0.25">
      <c r="B12" s="407"/>
      <c r="C12" s="26" t="s">
        <v>15</v>
      </c>
      <c r="D12" s="460">
        <v>36</v>
      </c>
      <c r="E12" s="454">
        <v>24</v>
      </c>
      <c r="F12" s="461">
        <v>19</v>
      </c>
      <c r="G12" s="461">
        <v>17</v>
      </c>
      <c r="H12" s="547">
        <v>66.6666666666667</v>
      </c>
      <c r="I12" s="547">
        <v>52.7777777777778</v>
      </c>
      <c r="J12" s="462">
        <v>47.2222222222222</v>
      </c>
    </row>
    <row r="13" spans="2:10" x14ac:dyDescent="0.25">
      <c r="B13" s="407"/>
      <c r="C13" s="26" t="s">
        <v>70</v>
      </c>
      <c r="D13" s="460">
        <v>41</v>
      </c>
      <c r="E13" s="454">
        <v>32</v>
      </c>
      <c r="F13" s="461">
        <v>26</v>
      </c>
      <c r="G13" s="461">
        <v>19</v>
      </c>
      <c r="H13" s="547">
        <v>78.048780487804905</v>
      </c>
      <c r="I13" s="547">
        <v>63.414634146341498</v>
      </c>
      <c r="J13" s="462">
        <v>46.341463414634099</v>
      </c>
    </row>
    <row r="14" spans="2:10" ht="15.75" x14ac:dyDescent="0.25">
      <c r="B14" s="418" t="s">
        <v>17</v>
      </c>
      <c r="C14" s="31" t="s">
        <v>18</v>
      </c>
      <c r="D14" s="463">
        <v>700</v>
      </c>
      <c r="E14" s="455">
        <v>496</v>
      </c>
      <c r="F14" s="463">
        <v>380</v>
      </c>
      <c r="G14" s="463">
        <v>282</v>
      </c>
      <c r="H14" s="548">
        <v>70.857142857142904</v>
      </c>
      <c r="I14" s="548">
        <v>54.285714285714299</v>
      </c>
      <c r="J14" s="464">
        <v>40.285714285714299</v>
      </c>
    </row>
    <row r="15" spans="2:10" x14ac:dyDescent="0.25">
      <c r="B15" s="421"/>
      <c r="C15" s="26" t="s">
        <v>10</v>
      </c>
      <c r="D15" s="460">
        <v>369</v>
      </c>
      <c r="E15" s="454">
        <v>245</v>
      </c>
      <c r="F15" s="461">
        <v>173</v>
      </c>
      <c r="G15" s="461">
        <v>116</v>
      </c>
      <c r="H15" s="547">
        <v>66.395663956639595</v>
      </c>
      <c r="I15" s="547">
        <v>46.883468834688301</v>
      </c>
      <c r="J15" s="462">
        <v>31.436314363143602</v>
      </c>
    </row>
    <row r="16" spans="2:10" x14ac:dyDescent="0.25">
      <c r="B16" s="421"/>
      <c r="C16" s="26" t="s">
        <v>13</v>
      </c>
      <c r="D16" s="460">
        <v>300</v>
      </c>
      <c r="E16" s="454">
        <v>230</v>
      </c>
      <c r="F16" s="461">
        <v>190</v>
      </c>
      <c r="G16" s="461">
        <v>151</v>
      </c>
      <c r="H16" s="547">
        <v>76.6666666666667</v>
      </c>
      <c r="I16" s="547">
        <v>63.3333333333333</v>
      </c>
      <c r="J16" s="462">
        <v>50.3333333333333</v>
      </c>
    </row>
    <row r="17" spans="2:10" x14ac:dyDescent="0.25">
      <c r="B17" s="421"/>
      <c r="C17" s="26" t="s">
        <v>14</v>
      </c>
      <c r="D17" s="460">
        <v>6</v>
      </c>
      <c r="E17" s="454">
        <v>4</v>
      </c>
      <c r="F17" s="461">
        <v>3</v>
      </c>
      <c r="G17" s="461">
        <v>2</v>
      </c>
      <c r="H17" s="547">
        <v>66.6666666666667</v>
      </c>
      <c r="I17" s="547">
        <v>50</v>
      </c>
      <c r="J17" s="462">
        <v>33.3333333333333</v>
      </c>
    </row>
    <row r="18" spans="2:10" ht="18" x14ac:dyDescent="0.25">
      <c r="B18" s="422"/>
      <c r="C18" s="26" t="s">
        <v>15</v>
      </c>
      <c r="D18" s="460">
        <v>25</v>
      </c>
      <c r="E18" s="454">
        <v>17</v>
      </c>
      <c r="F18" s="461">
        <v>14</v>
      </c>
      <c r="G18" s="461">
        <v>13</v>
      </c>
      <c r="H18" s="547">
        <v>68</v>
      </c>
      <c r="I18" s="547">
        <v>56</v>
      </c>
      <c r="J18" s="462">
        <v>52</v>
      </c>
    </row>
    <row r="19" spans="2:10" ht="15.75" x14ac:dyDescent="0.25">
      <c r="B19" s="418" t="s">
        <v>19</v>
      </c>
      <c r="C19" s="31" t="s">
        <v>20</v>
      </c>
      <c r="D19" s="463">
        <v>139</v>
      </c>
      <c r="E19" s="455">
        <v>95</v>
      </c>
      <c r="F19" s="463">
        <v>69</v>
      </c>
      <c r="G19" s="463">
        <v>51</v>
      </c>
      <c r="H19" s="548">
        <v>68.345323741007206</v>
      </c>
      <c r="I19" s="548">
        <v>49.640287769784202</v>
      </c>
      <c r="J19" s="464">
        <v>36.690647482014398</v>
      </c>
    </row>
    <row r="20" spans="2:10" x14ac:dyDescent="0.25">
      <c r="B20" s="421"/>
      <c r="C20" s="26" t="s">
        <v>10</v>
      </c>
      <c r="D20" s="594">
        <v>27</v>
      </c>
      <c r="E20" s="593">
        <v>13</v>
      </c>
      <c r="F20" s="594">
        <v>9</v>
      </c>
      <c r="G20" s="594">
        <v>6</v>
      </c>
      <c r="H20" s="595">
        <v>48.148148148148103</v>
      </c>
      <c r="I20" s="595">
        <v>33.3333333333333</v>
      </c>
      <c r="J20" s="599">
        <v>22.2222222222222</v>
      </c>
    </row>
    <row r="21" spans="2:10" x14ac:dyDescent="0.25">
      <c r="B21" s="421"/>
      <c r="C21" s="26" t="s">
        <v>13</v>
      </c>
      <c r="D21" s="460">
        <v>111</v>
      </c>
      <c r="E21" s="454">
        <v>82</v>
      </c>
      <c r="F21" s="461">
        <v>60</v>
      </c>
      <c r="G21" s="461">
        <v>45</v>
      </c>
      <c r="H21" s="547">
        <v>73.873873873873904</v>
      </c>
      <c r="I21" s="547">
        <v>54.054054054054099</v>
      </c>
      <c r="J21" s="462">
        <v>40.540540540540498</v>
      </c>
    </row>
    <row r="22" spans="2:10" x14ac:dyDescent="0.25">
      <c r="B22" s="421"/>
      <c r="C22" s="26" t="s">
        <v>70</v>
      </c>
      <c r="D22" s="460">
        <v>1</v>
      </c>
      <c r="E22" s="454">
        <v>0</v>
      </c>
      <c r="F22" s="461">
        <v>0</v>
      </c>
      <c r="G22" s="461">
        <v>0</v>
      </c>
      <c r="H22" s="547">
        <v>0</v>
      </c>
      <c r="I22" s="547">
        <v>0</v>
      </c>
      <c r="J22" s="462">
        <v>0</v>
      </c>
    </row>
    <row r="23" spans="2:10" ht="15.75" x14ac:dyDescent="0.25">
      <c r="B23" s="418" t="s">
        <v>21</v>
      </c>
      <c r="C23" s="31" t="s">
        <v>22</v>
      </c>
      <c r="D23" s="463">
        <v>2705</v>
      </c>
      <c r="E23" s="455">
        <v>1976</v>
      </c>
      <c r="F23" s="463">
        <v>1449</v>
      </c>
      <c r="G23" s="463">
        <v>1023</v>
      </c>
      <c r="H23" s="548">
        <v>73.049907578558205</v>
      </c>
      <c r="I23" s="548">
        <v>53.567467652495402</v>
      </c>
      <c r="J23" s="464">
        <v>37.818853974122</v>
      </c>
    </row>
    <row r="24" spans="2:10" x14ac:dyDescent="0.25">
      <c r="B24" s="421"/>
      <c r="C24" s="26" t="s">
        <v>10</v>
      </c>
      <c r="D24" s="460">
        <v>1610</v>
      </c>
      <c r="E24" s="454">
        <v>1130</v>
      </c>
      <c r="F24" s="461">
        <v>804</v>
      </c>
      <c r="G24" s="461">
        <v>527</v>
      </c>
      <c r="H24" s="547">
        <v>70.186335403726702</v>
      </c>
      <c r="I24" s="547">
        <v>49.937888198757797</v>
      </c>
      <c r="J24" s="462">
        <v>32.732919254658398</v>
      </c>
    </row>
    <row r="25" spans="2:10" x14ac:dyDescent="0.25">
      <c r="B25" s="421"/>
      <c r="C25" s="26" t="s">
        <v>13</v>
      </c>
      <c r="D25" s="460">
        <v>1081</v>
      </c>
      <c r="E25" s="454">
        <v>837</v>
      </c>
      <c r="F25" s="461">
        <v>637</v>
      </c>
      <c r="G25" s="461">
        <v>490</v>
      </c>
      <c r="H25" s="547">
        <v>77.428307123034202</v>
      </c>
      <c r="I25" s="547">
        <v>58.926919518963899</v>
      </c>
      <c r="J25" s="462">
        <v>45.328399629972203</v>
      </c>
    </row>
    <row r="26" spans="2:10" x14ac:dyDescent="0.25">
      <c r="B26" s="421"/>
      <c r="C26" s="26" t="s">
        <v>14</v>
      </c>
      <c r="D26" s="460">
        <v>8</v>
      </c>
      <c r="E26" s="454">
        <v>5</v>
      </c>
      <c r="F26" s="461">
        <v>5</v>
      </c>
      <c r="G26" s="461">
        <v>4</v>
      </c>
      <c r="H26" s="547">
        <v>62.5</v>
      </c>
      <c r="I26" s="547">
        <v>62.5</v>
      </c>
      <c r="J26" s="462">
        <v>50</v>
      </c>
    </row>
    <row r="27" spans="2:10" x14ac:dyDescent="0.25">
      <c r="B27" s="421"/>
      <c r="C27" s="26" t="s">
        <v>15</v>
      </c>
      <c r="D27" s="460">
        <v>6</v>
      </c>
      <c r="E27" s="454">
        <v>4</v>
      </c>
      <c r="F27" s="461">
        <v>3</v>
      </c>
      <c r="G27" s="461">
        <v>2</v>
      </c>
      <c r="H27" s="547">
        <v>66.6666666666667</v>
      </c>
      <c r="I27" s="547">
        <v>50</v>
      </c>
      <c r="J27" s="462">
        <v>33.3333333333333</v>
      </c>
    </row>
    <row r="28" spans="2:10" ht="15.75" x14ac:dyDescent="0.25">
      <c r="B28" s="41" t="s">
        <v>23</v>
      </c>
      <c r="C28" s="31" t="s">
        <v>24</v>
      </c>
      <c r="D28" s="463">
        <v>22</v>
      </c>
      <c r="E28" s="455">
        <v>12</v>
      </c>
      <c r="F28" s="463">
        <v>8</v>
      </c>
      <c r="G28" s="463">
        <v>5</v>
      </c>
      <c r="H28" s="548">
        <v>54.545454545454497</v>
      </c>
      <c r="I28" s="548">
        <v>36.363636363636402</v>
      </c>
      <c r="J28" s="464">
        <v>22.727272727272702</v>
      </c>
    </row>
    <row r="29" spans="2:10" ht="15.75" x14ac:dyDescent="0.25">
      <c r="B29" s="377"/>
      <c r="C29" s="26" t="s">
        <v>10</v>
      </c>
      <c r="D29" s="467">
        <v>10</v>
      </c>
      <c r="E29" s="468">
        <v>6</v>
      </c>
      <c r="F29" s="467">
        <v>4</v>
      </c>
      <c r="G29" s="467">
        <v>2</v>
      </c>
      <c r="H29" s="550">
        <v>60</v>
      </c>
      <c r="I29" s="550">
        <v>40</v>
      </c>
      <c r="J29" s="466">
        <v>20</v>
      </c>
    </row>
    <row r="30" spans="2:10" x14ac:dyDescent="0.25">
      <c r="B30" s="421"/>
      <c r="C30" s="26" t="s">
        <v>13</v>
      </c>
      <c r="D30" s="469">
        <v>12</v>
      </c>
      <c r="E30" s="454">
        <v>6</v>
      </c>
      <c r="F30" s="461">
        <v>4</v>
      </c>
      <c r="G30" s="461">
        <v>3</v>
      </c>
      <c r="H30" s="547">
        <v>50</v>
      </c>
      <c r="I30" s="547">
        <v>33.3333333333333</v>
      </c>
      <c r="J30" s="470">
        <v>25</v>
      </c>
    </row>
    <row r="31" spans="2:10" ht="15.75" x14ac:dyDescent="0.25">
      <c r="B31" s="418" t="s">
        <v>25</v>
      </c>
      <c r="C31" s="43" t="s">
        <v>26</v>
      </c>
      <c r="D31" s="473">
        <v>33</v>
      </c>
      <c r="E31" s="455">
        <v>21</v>
      </c>
      <c r="F31" s="463">
        <v>12</v>
      </c>
      <c r="G31" s="463">
        <v>10</v>
      </c>
      <c r="H31" s="548">
        <v>63.636363636363598</v>
      </c>
      <c r="I31" s="548">
        <v>36.363636363636402</v>
      </c>
      <c r="J31" s="474">
        <v>30.303030303030301</v>
      </c>
    </row>
    <row r="32" spans="2:10" x14ac:dyDescent="0.25">
      <c r="B32" s="421"/>
      <c r="C32" s="26" t="s">
        <v>10</v>
      </c>
      <c r="D32" s="475">
        <v>17</v>
      </c>
      <c r="E32" s="454">
        <v>9</v>
      </c>
      <c r="F32" s="461">
        <v>7</v>
      </c>
      <c r="G32" s="461">
        <v>6</v>
      </c>
      <c r="H32" s="547">
        <v>52.941176470588204</v>
      </c>
      <c r="I32" s="547">
        <v>41.176470588235297</v>
      </c>
      <c r="J32" s="476">
        <v>35.294117647058798</v>
      </c>
    </row>
    <row r="33" spans="2:10" x14ac:dyDescent="0.25">
      <c r="B33" s="421"/>
      <c r="C33" s="26" t="s">
        <v>13</v>
      </c>
      <c r="D33" s="475">
        <v>15</v>
      </c>
      <c r="E33" s="454">
        <v>12</v>
      </c>
      <c r="F33" s="461">
        <v>5</v>
      </c>
      <c r="G33" s="461">
        <v>4</v>
      </c>
      <c r="H33" s="547">
        <v>80</v>
      </c>
      <c r="I33" s="547">
        <v>33.3333333333333</v>
      </c>
      <c r="J33" s="476">
        <v>26.6666666666667</v>
      </c>
    </row>
    <row r="34" spans="2:10" x14ac:dyDescent="0.25">
      <c r="B34" s="421"/>
      <c r="C34" s="26" t="s">
        <v>70</v>
      </c>
      <c r="D34" s="475">
        <v>1</v>
      </c>
      <c r="E34" s="454">
        <v>0</v>
      </c>
      <c r="F34" s="461">
        <v>0</v>
      </c>
      <c r="G34" s="461">
        <v>0</v>
      </c>
      <c r="H34" s="547">
        <v>0</v>
      </c>
      <c r="I34" s="547">
        <v>0</v>
      </c>
      <c r="J34" s="476">
        <v>0</v>
      </c>
    </row>
    <row r="35" spans="2:10" ht="15.75" x14ac:dyDescent="0.25">
      <c r="B35" s="44" t="s">
        <v>27</v>
      </c>
      <c r="C35" s="31" t="s">
        <v>28</v>
      </c>
      <c r="D35" s="473">
        <v>3523</v>
      </c>
      <c r="E35" s="455">
        <v>2489</v>
      </c>
      <c r="F35" s="463">
        <v>1703</v>
      </c>
      <c r="G35" s="463">
        <v>1264</v>
      </c>
      <c r="H35" s="548">
        <v>70.650014192449603</v>
      </c>
      <c r="I35" s="548">
        <v>48.339483394833898</v>
      </c>
      <c r="J35" s="474">
        <v>35.878512631280202</v>
      </c>
    </row>
    <row r="36" spans="2:10" x14ac:dyDescent="0.25">
      <c r="B36" s="421"/>
      <c r="C36" s="26" t="s">
        <v>10</v>
      </c>
      <c r="D36" s="475">
        <v>1968</v>
      </c>
      <c r="E36" s="454">
        <v>1319</v>
      </c>
      <c r="F36" s="461">
        <v>833</v>
      </c>
      <c r="G36" s="461">
        <v>597</v>
      </c>
      <c r="H36" s="547">
        <v>67.022357723577201</v>
      </c>
      <c r="I36" s="547">
        <v>42.327235772357703</v>
      </c>
      <c r="J36" s="476">
        <v>30.335365853658502</v>
      </c>
    </row>
    <row r="37" spans="2:10" x14ac:dyDescent="0.25">
      <c r="B37" s="421"/>
      <c r="C37" s="26" t="s">
        <v>13</v>
      </c>
      <c r="D37" s="475">
        <v>1533</v>
      </c>
      <c r="E37" s="454">
        <v>1153</v>
      </c>
      <c r="F37" s="461">
        <v>858</v>
      </c>
      <c r="G37" s="461">
        <v>658</v>
      </c>
      <c r="H37" s="547">
        <v>75.212002609262896</v>
      </c>
      <c r="I37" s="547">
        <v>55.968688845401203</v>
      </c>
      <c r="J37" s="476">
        <v>42.922374429223701</v>
      </c>
    </row>
    <row r="38" spans="2:10" x14ac:dyDescent="0.25">
      <c r="B38" s="421"/>
      <c r="C38" s="26" t="s">
        <v>14</v>
      </c>
      <c r="D38" s="475">
        <v>8</v>
      </c>
      <c r="E38" s="454">
        <v>5</v>
      </c>
      <c r="F38" s="461">
        <v>3</v>
      </c>
      <c r="G38" s="461">
        <v>3</v>
      </c>
      <c r="H38" s="547">
        <v>62.5</v>
      </c>
      <c r="I38" s="547">
        <v>37.5</v>
      </c>
      <c r="J38" s="476">
        <v>37.5</v>
      </c>
    </row>
    <row r="39" spans="2:10" x14ac:dyDescent="0.25">
      <c r="B39" s="45"/>
      <c r="C39" s="26" t="s">
        <v>70</v>
      </c>
      <c r="D39" s="475">
        <v>14</v>
      </c>
      <c r="E39" s="454">
        <v>12</v>
      </c>
      <c r="F39" s="461">
        <v>9</v>
      </c>
      <c r="G39" s="461">
        <v>6</v>
      </c>
      <c r="H39" s="547">
        <v>85.714285714285694</v>
      </c>
      <c r="I39" s="547">
        <v>64.285714285714306</v>
      </c>
      <c r="J39" s="476">
        <v>42.857142857142897</v>
      </c>
    </row>
    <row r="40" spans="2:10" ht="15.75" x14ac:dyDescent="0.25">
      <c r="B40" s="418" t="s">
        <v>29</v>
      </c>
      <c r="C40" s="31" t="s">
        <v>30</v>
      </c>
      <c r="D40" s="473">
        <v>12054</v>
      </c>
      <c r="E40" s="455">
        <v>9404</v>
      </c>
      <c r="F40" s="463">
        <v>6982</v>
      </c>
      <c r="G40" s="463">
        <v>4786</v>
      </c>
      <c r="H40" s="548">
        <v>78.015596482495397</v>
      </c>
      <c r="I40" s="548">
        <v>57.922681267629002</v>
      </c>
      <c r="J40" s="474">
        <v>39.704662352745999</v>
      </c>
    </row>
    <row r="41" spans="2:10" x14ac:dyDescent="0.25">
      <c r="B41" s="421"/>
      <c r="C41" s="26" t="s">
        <v>10</v>
      </c>
      <c r="D41" s="475">
        <v>7883</v>
      </c>
      <c r="E41" s="454">
        <v>6021</v>
      </c>
      <c r="F41" s="461">
        <v>4455</v>
      </c>
      <c r="G41" s="461">
        <v>2831</v>
      </c>
      <c r="H41" s="547">
        <v>76.379550932386195</v>
      </c>
      <c r="I41" s="547">
        <v>56.514017506025603</v>
      </c>
      <c r="J41" s="476">
        <v>35.912723582392502</v>
      </c>
    </row>
    <row r="42" spans="2:10" x14ac:dyDescent="0.25">
      <c r="B42" s="421"/>
      <c r="C42" s="26" t="s">
        <v>11</v>
      </c>
      <c r="D42" s="475">
        <v>1</v>
      </c>
      <c r="E42" s="454">
        <v>1</v>
      </c>
      <c r="F42" s="461">
        <v>1</v>
      </c>
      <c r="G42" s="461">
        <v>1</v>
      </c>
      <c r="H42" s="547">
        <v>100</v>
      </c>
      <c r="I42" s="547">
        <v>100</v>
      </c>
      <c r="J42" s="476">
        <v>100</v>
      </c>
    </row>
    <row r="43" spans="2:10" x14ac:dyDescent="0.25">
      <c r="B43" s="421"/>
      <c r="C43" s="26" t="s">
        <v>13</v>
      </c>
      <c r="D43" s="475">
        <v>4158</v>
      </c>
      <c r="E43" s="454">
        <v>3373</v>
      </c>
      <c r="F43" s="461">
        <v>2518</v>
      </c>
      <c r="G43" s="461">
        <v>1947</v>
      </c>
      <c r="H43" s="547">
        <v>81.120731120731094</v>
      </c>
      <c r="I43" s="547">
        <v>60.557960557960598</v>
      </c>
      <c r="J43" s="476">
        <v>46.825396825396801</v>
      </c>
    </row>
    <row r="44" spans="2:10" x14ac:dyDescent="0.25">
      <c r="B44" s="421"/>
      <c r="C44" s="26" t="s">
        <v>14</v>
      </c>
      <c r="D44" s="477">
        <v>7</v>
      </c>
      <c r="E44" s="456">
        <v>5</v>
      </c>
      <c r="F44" s="503">
        <v>4</v>
      </c>
      <c r="G44" s="503">
        <v>3</v>
      </c>
      <c r="H44" s="549">
        <v>71.428571428571402</v>
      </c>
      <c r="I44" s="549">
        <v>57.142857142857103</v>
      </c>
      <c r="J44" s="478">
        <v>42.857142857142897</v>
      </c>
    </row>
    <row r="45" spans="2:10" x14ac:dyDescent="0.25">
      <c r="B45" s="421"/>
      <c r="C45" s="26" t="s">
        <v>15</v>
      </c>
      <c r="D45" s="475">
        <v>1</v>
      </c>
      <c r="E45" s="454">
        <v>1</v>
      </c>
      <c r="F45" s="461">
        <v>1</v>
      </c>
      <c r="G45" s="461">
        <v>1</v>
      </c>
      <c r="H45" s="547">
        <v>100</v>
      </c>
      <c r="I45" s="547">
        <v>100</v>
      </c>
      <c r="J45" s="476">
        <v>100</v>
      </c>
    </row>
    <row r="46" spans="2:10" x14ac:dyDescent="0.25">
      <c r="B46" s="421"/>
      <c r="C46" s="26" t="s">
        <v>70</v>
      </c>
      <c r="D46" s="475">
        <v>4</v>
      </c>
      <c r="E46" s="454">
        <v>3</v>
      </c>
      <c r="F46" s="461">
        <v>3</v>
      </c>
      <c r="G46" s="461">
        <v>3</v>
      </c>
      <c r="H46" s="547">
        <v>75</v>
      </c>
      <c r="I46" s="547">
        <v>75</v>
      </c>
      <c r="J46" s="476">
        <v>75</v>
      </c>
    </row>
    <row r="47" spans="2:10" ht="15.75" x14ac:dyDescent="0.25">
      <c r="B47" s="418" t="s">
        <v>31</v>
      </c>
      <c r="C47" s="31" t="s">
        <v>32</v>
      </c>
      <c r="D47" s="473">
        <v>2703</v>
      </c>
      <c r="E47" s="455">
        <v>2100</v>
      </c>
      <c r="F47" s="463">
        <v>1616</v>
      </c>
      <c r="G47" s="463">
        <v>1205</v>
      </c>
      <c r="H47" s="548">
        <v>77.691453940066594</v>
      </c>
      <c r="I47" s="548">
        <v>59.785423603403601</v>
      </c>
      <c r="J47" s="474">
        <v>44.580096189419201</v>
      </c>
    </row>
    <row r="48" spans="2:10" x14ac:dyDescent="0.25">
      <c r="B48" s="421"/>
      <c r="C48" s="26" t="s">
        <v>10</v>
      </c>
      <c r="D48" s="475">
        <v>1936</v>
      </c>
      <c r="E48" s="454">
        <v>1471</v>
      </c>
      <c r="F48" s="461">
        <v>1103</v>
      </c>
      <c r="G48" s="461">
        <v>793</v>
      </c>
      <c r="H48" s="547">
        <v>75.9814049586777</v>
      </c>
      <c r="I48" s="547">
        <v>56.973140495867803</v>
      </c>
      <c r="J48" s="476">
        <v>40.960743801652903</v>
      </c>
    </row>
    <row r="49" spans="2:10" x14ac:dyDescent="0.25">
      <c r="B49" s="421"/>
      <c r="C49" s="26" t="s">
        <v>13</v>
      </c>
      <c r="D49" s="475">
        <v>762</v>
      </c>
      <c r="E49" s="454">
        <v>626</v>
      </c>
      <c r="F49" s="461">
        <v>510</v>
      </c>
      <c r="G49" s="461">
        <v>410</v>
      </c>
      <c r="H49" s="547">
        <v>82.152230971128603</v>
      </c>
      <c r="I49" s="547">
        <v>66.929133858267704</v>
      </c>
      <c r="J49" s="476">
        <v>53.805774278215203</v>
      </c>
    </row>
    <row r="50" spans="2:10" x14ac:dyDescent="0.25">
      <c r="B50" s="421"/>
      <c r="C50" s="26" t="s">
        <v>14</v>
      </c>
      <c r="D50" s="475">
        <v>1</v>
      </c>
      <c r="E50" s="454">
        <v>0</v>
      </c>
      <c r="F50" s="461">
        <v>0</v>
      </c>
      <c r="G50" s="461">
        <v>0</v>
      </c>
      <c r="H50" s="547">
        <v>0</v>
      </c>
      <c r="I50" s="547">
        <v>0</v>
      </c>
      <c r="J50" s="476">
        <v>0</v>
      </c>
    </row>
    <row r="51" spans="2:10" x14ac:dyDescent="0.25">
      <c r="B51" s="421"/>
      <c r="C51" s="26" t="s">
        <v>15</v>
      </c>
      <c r="D51" s="475">
        <v>1</v>
      </c>
      <c r="E51" s="454">
        <v>1</v>
      </c>
      <c r="F51" s="461">
        <v>1</v>
      </c>
      <c r="G51" s="461">
        <v>1</v>
      </c>
      <c r="H51" s="547">
        <v>100</v>
      </c>
      <c r="I51" s="547">
        <v>100</v>
      </c>
      <c r="J51" s="476">
        <v>100</v>
      </c>
    </row>
    <row r="52" spans="2:10" x14ac:dyDescent="0.25">
      <c r="B52" s="47"/>
      <c r="C52" s="26" t="s">
        <v>16</v>
      </c>
      <c r="D52" s="475">
        <v>3</v>
      </c>
      <c r="E52" s="454">
        <v>2</v>
      </c>
      <c r="F52" s="461">
        <v>2</v>
      </c>
      <c r="G52" s="461">
        <v>1</v>
      </c>
      <c r="H52" s="547">
        <v>66.6666666666667</v>
      </c>
      <c r="I52" s="547">
        <v>66.6666666666667</v>
      </c>
      <c r="J52" s="476">
        <v>33.3333333333333</v>
      </c>
    </row>
    <row r="53" spans="2:10" ht="15.75" x14ac:dyDescent="0.25">
      <c r="B53" s="418" t="s">
        <v>33</v>
      </c>
      <c r="C53" s="31" t="s">
        <v>34</v>
      </c>
      <c r="D53" s="473">
        <v>1561</v>
      </c>
      <c r="E53" s="455">
        <v>1065</v>
      </c>
      <c r="F53" s="463">
        <v>738</v>
      </c>
      <c r="G53" s="463">
        <v>526</v>
      </c>
      <c r="H53" s="548">
        <v>68.225496476617593</v>
      </c>
      <c r="I53" s="548">
        <v>47.277386290839203</v>
      </c>
      <c r="J53" s="474">
        <v>33.696348494554798</v>
      </c>
    </row>
    <row r="54" spans="2:10" x14ac:dyDescent="0.25">
      <c r="B54" s="421"/>
      <c r="C54" s="26" t="s">
        <v>10</v>
      </c>
      <c r="D54" s="475">
        <v>844</v>
      </c>
      <c r="E54" s="454">
        <v>571</v>
      </c>
      <c r="F54" s="461">
        <v>410</v>
      </c>
      <c r="G54" s="461">
        <v>275</v>
      </c>
      <c r="H54" s="547">
        <v>67.654028436019004</v>
      </c>
      <c r="I54" s="547">
        <v>48.578199052132703</v>
      </c>
      <c r="J54" s="476">
        <v>32.5829383886256</v>
      </c>
    </row>
    <row r="55" spans="2:10" x14ac:dyDescent="0.25">
      <c r="B55" s="421"/>
      <c r="C55" s="26" t="s">
        <v>13</v>
      </c>
      <c r="D55" s="475">
        <v>716</v>
      </c>
      <c r="E55" s="454">
        <v>493</v>
      </c>
      <c r="F55" s="461">
        <v>327</v>
      </c>
      <c r="G55" s="461">
        <v>250</v>
      </c>
      <c r="H55" s="547">
        <v>68.854748603351993</v>
      </c>
      <c r="I55" s="547">
        <v>45.670391061452499</v>
      </c>
      <c r="J55" s="476">
        <v>34.916201117318401</v>
      </c>
    </row>
    <row r="56" spans="2:10" x14ac:dyDescent="0.25">
      <c r="B56" s="421"/>
      <c r="C56" s="26" t="s">
        <v>14</v>
      </c>
      <c r="D56" s="597">
        <v>1</v>
      </c>
      <c r="E56" s="593">
        <v>1</v>
      </c>
      <c r="F56" s="594">
        <v>1</v>
      </c>
      <c r="G56" s="594">
        <v>1</v>
      </c>
      <c r="H56" s="595">
        <v>100</v>
      </c>
      <c r="I56" s="595">
        <v>100</v>
      </c>
      <c r="J56" s="598">
        <v>100</v>
      </c>
    </row>
    <row r="57" spans="2:10" ht="15.75" x14ac:dyDescent="0.25">
      <c r="B57" s="41" t="s">
        <v>35</v>
      </c>
      <c r="C57" s="31" t="s">
        <v>36</v>
      </c>
      <c r="D57" s="473">
        <v>789</v>
      </c>
      <c r="E57" s="455">
        <v>639</v>
      </c>
      <c r="F57" s="463">
        <v>478</v>
      </c>
      <c r="G57" s="463">
        <v>386</v>
      </c>
      <c r="H57" s="548">
        <v>80.988593155893497</v>
      </c>
      <c r="I57" s="548">
        <v>60.583016476552601</v>
      </c>
      <c r="J57" s="474">
        <v>48.922686945500601</v>
      </c>
    </row>
    <row r="58" spans="2:10" x14ac:dyDescent="0.25">
      <c r="B58" s="421"/>
      <c r="C58" s="26" t="s">
        <v>10</v>
      </c>
      <c r="D58" s="475">
        <v>387</v>
      </c>
      <c r="E58" s="454">
        <v>327</v>
      </c>
      <c r="F58" s="461">
        <v>262</v>
      </c>
      <c r="G58" s="461">
        <v>213</v>
      </c>
      <c r="H58" s="547">
        <v>84.496124031007795</v>
      </c>
      <c r="I58" s="547">
        <v>67.700258397932799</v>
      </c>
      <c r="J58" s="476">
        <v>55.0387596899225</v>
      </c>
    </row>
    <row r="59" spans="2:10" x14ac:dyDescent="0.25">
      <c r="B59" s="421"/>
      <c r="C59" s="26" t="s">
        <v>13</v>
      </c>
      <c r="D59" s="475">
        <v>394</v>
      </c>
      <c r="E59" s="454">
        <v>308</v>
      </c>
      <c r="F59" s="461">
        <v>214</v>
      </c>
      <c r="G59" s="461">
        <v>171</v>
      </c>
      <c r="H59" s="547">
        <v>78.172588832487307</v>
      </c>
      <c r="I59" s="547">
        <v>54.314720812182699</v>
      </c>
      <c r="J59" s="476">
        <v>43.401015228426402</v>
      </c>
    </row>
    <row r="60" spans="2:10" x14ac:dyDescent="0.25">
      <c r="B60" s="421"/>
      <c r="C60" s="26" t="s">
        <v>14</v>
      </c>
      <c r="D60" s="471">
        <v>7</v>
      </c>
      <c r="E60" s="458">
        <v>3</v>
      </c>
      <c r="F60" s="465">
        <v>2</v>
      </c>
      <c r="G60" s="465">
        <v>2</v>
      </c>
      <c r="H60" s="551">
        <v>42.857142857142897</v>
      </c>
      <c r="I60" s="551">
        <v>28.571428571428601</v>
      </c>
      <c r="J60" s="472">
        <v>28.571428571428601</v>
      </c>
    </row>
    <row r="61" spans="2:10" x14ac:dyDescent="0.25">
      <c r="B61" s="421"/>
      <c r="C61" s="26" t="s">
        <v>16</v>
      </c>
      <c r="D61" s="471">
        <v>1</v>
      </c>
      <c r="E61" s="458">
        <v>1</v>
      </c>
      <c r="F61" s="465">
        <v>0</v>
      </c>
      <c r="G61" s="465">
        <v>0</v>
      </c>
      <c r="H61" s="551">
        <v>100</v>
      </c>
      <c r="I61" s="551">
        <v>0</v>
      </c>
      <c r="J61" s="472">
        <v>0</v>
      </c>
    </row>
    <row r="62" spans="2:10" ht="15.75" x14ac:dyDescent="0.25">
      <c r="B62" s="56" t="s">
        <v>37</v>
      </c>
      <c r="C62" s="31" t="s">
        <v>38</v>
      </c>
      <c r="D62" s="473">
        <v>162</v>
      </c>
      <c r="E62" s="455">
        <v>126</v>
      </c>
      <c r="F62" s="463">
        <v>103</v>
      </c>
      <c r="G62" s="463">
        <v>79</v>
      </c>
      <c r="H62" s="548">
        <v>77.7777777777778</v>
      </c>
      <c r="I62" s="548">
        <v>63.580246913580197</v>
      </c>
      <c r="J62" s="474">
        <v>48.765432098765402</v>
      </c>
    </row>
    <row r="63" spans="2:10" x14ac:dyDescent="0.25">
      <c r="B63" s="421"/>
      <c r="C63" s="26" t="s">
        <v>10</v>
      </c>
      <c r="D63" s="475">
        <v>58</v>
      </c>
      <c r="E63" s="454">
        <v>45</v>
      </c>
      <c r="F63" s="461">
        <v>38</v>
      </c>
      <c r="G63" s="461">
        <v>25</v>
      </c>
      <c r="H63" s="547">
        <v>77.586206896551701</v>
      </c>
      <c r="I63" s="547">
        <v>65.517241379310306</v>
      </c>
      <c r="J63" s="476">
        <v>43.1034482758621</v>
      </c>
    </row>
    <row r="64" spans="2:10" x14ac:dyDescent="0.25">
      <c r="B64" s="421"/>
      <c r="C64" s="26" t="s">
        <v>13</v>
      </c>
      <c r="D64" s="475">
        <v>97</v>
      </c>
      <c r="E64" s="454">
        <v>74</v>
      </c>
      <c r="F64" s="461">
        <v>62</v>
      </c>
      <c r="G64" s="461">
        <v>51</v>
      </c>
      <c r="H64" s="547">
        <v>76.288659793814404</v>
      </c>
      <c r="I64" s="547">
        <v>63.917525773195898</v>
      </c>
      <c r="J64" s="476">
        <v>52.577319587628899</v>
      </c>
    </row>
    <row r="65" spans="2:10" x14ac:dyDescent="0.25">
      <c r="B65" s="421"/>
      <c r="C65" s="26" t="s">
        <v>14</v>
      </c>
      <c r="D65" s="475">
        <v>6</v>
      </c>
      <c r="E65" s="454">
        <v>6</v>
      </c>
      <c r="F65" s="461">
        <v>2</v>
      </c>
      <c r="G65" s="461">
        <v>2</v>
      </c>
      <c r="H65" s="547">
        <v>100</v>
      </c>
      <c r="I65" s="547">
        <v>33.3333333333333</v>
      </c>
      <c r="J65" s="476">
        <v>33.3333333333333</v>
      </c>
    </row>
    <row r="66" spans="2:10" x14ac:dyDescent="0.25">
      <c r="B66" s="421"/>
      <c r="C66" s="26" t="s">
        <v>16</v>
      </c>
      <c r="D66" s="475">
        <v>1</v>
      </c>
      <c r="E66" s="454">
        <v>1</v>
      </c>
      <c r="F66" s="461">
        <v>1</v>
      </c>
      <c r="G66" s="461">
        <v>1</v>
      </c>
      <c r="H66" s="547">
        <v>100</v>
      </c>
      <c r="I66" s="547">
        <v>100</v>
      </c>
      <c r="J66" s="476">
        <v>100</v>
      </c>
    </row>
    <row r="67" spans="2:10" ht="15.75" x14ac:dyDescent="0.25">
      <c r="B67" s="418" t="s">
        <v>39</v>
      </c>
      <c r="C67" s="31" t="s">
        <v>40</v>
      </c>
      <c r="D67" s="473">
        <v>562</v>
      </c>
      <c r="E67" s="455">
        <v>447</v>
      </c>
      <c r="F67" s="463">
        <v>381</v>
      </c>
      <c r="G67" s="463">
        <v>297</v>
      </c>
      <c r="H67" s="548">
        <v>79.537366548042698</v>
      </c>
      <c r="I67" s="548">
        <v>67.793594306049798</v>
      </c>
      <c r="J67" s="474">
        <v>52.846975088968001</v>
      </c>
    </row>
    <row r="68" spans="2:10" x14ac:dyDescent="0.25">
      <c r="B68" s="421"/>
      <c r="C68" s="26" t="s">
        <v>10</v>
      </c>
      <c r="D68" s="475">
        <v>192</v>
      </c>
      <c r="E68" s="454">
        <v>143</v>
      </c>
      <c r="F68" s="461">
        <v>114</v>
      </c>
      <c r="G68" s="461">
        <v>64</v>
      </c>
      <c r="H68" s="547">
        <v>74.4791666666667</v>
      </c>
      <c r="I68" s="547">
        <v>59.375</v>
      </c>
      <c r="J68" s="476">
        <v>33.3333333333333</v>
      </c>
    </row>
    <row r="69" spans="2:10" x14ac:dyDescent="0.25">
      <c r="B69" s="421"/>
      <c r="C69" s="26" t="s">
        <v>11</v>
      </c>
      <c r="D69" s="475">
        <v>1</v>
      </c>
      <c r="E69" s="454">
        <v>1</v>
      </c>
      <c r="F69" s="461">
        <v>1</v>
      </c>
      <c r="G69" s="461">
        <v>1</v>
      </c>
      <c r="H69" s="547">
        <v>100</v>
      </c>
      <c r="I69" s="547">
        <v>100</v>
      </c>
      <c r="J69" s="476">
        <v>100</v>
      </c>
    </row>
    <row r="70" spans="2:10" x14ac:dyDescent="0.25">
      <c r="B70" s="421"/>
      <c r="C70" s="26" t="s">
        <v>13</v>
      </c>
      <c r="D70" s="479">
        <v>361</v>
      </c>
      <c r="E70" s="454">
        <v>296</v>
      </c>
      <c r="F70" s="461">
        <v>261</v>
      </c>
      <c r="G70" s="461">
        <v>227</v>
      </c>
      <c r="H70" s="547">
        <v>81.994459833795005</v>
      </c>
      <c r="I70" s="547">
        <v>72.299168975069307</v>
      </c>
      <c r="J70" s="480">
        <v>62.880886426592802</v>
      </c>
    </row>
    <row r="71" spans="2:10" x14ac:dyDescent="0.25">
      <c r="B71" s="421"/>
      <c r="C71" s="26" t="s">
        <v>14</v>
      </c>
      <c r="D71" s="479">
        <v>7</v>
      </c>
      <c r="E71" s="454">
        <v>6</v>
      </c>
      <c r="F71" s="461">
        <v>5</v>
      </c>
      <c r="G71" s="461">
        <v>5</v>
      </c>
      <c r="H71" s="547">
        <v>85.714285714285694</v>
      </c>
      <c r="I71" s="547">
        <v>71.428571428571402</v>
      </c>
      <c r="J71" s="480">
        <v>71.428571428571402</v>
      </c>
    </row>
    <row r="72" spans="2:10" x14ac:dyDescent="0.25">
      <c r="B72" s="421"/>
      <c r="C72" s="26" t="s">
        <v>15</v>
      </c>
      <c r="D72" s="479">
        <v>1</v>
      </c>
      <c r="E72" s="454">
        <v>1</v>
      </c>
      <c r="F72" s="461">
        <v>0</v>
      </c>
      <c r="G72" s="461">
        <v>0</v>
      </c>
      <c r="H72" s="547">
        <v>100</v>
      </c>
      <c r="I72" s="547">
        <v>0</v>
      </c>
      <c r="J72" s="480">
        <v>0</v>
      </c>
    </row>
    <row r="73" spans="2:10" ht="15.75" x14ac:dyDescent="0.25">
      <c r="B73" s="418" t="s">
        <v>41</v>
      </c>
      <c r="C73" s="31" t="s">
        <v>42</v>
      </c>
      <c r="D73" s="473">
        <v>1324</v>
      </c>
      <c r="E73" s="455">
        <v>1026</v>
      </c>
      <c r="F73" s="463">
        <v>785</v>
      </c>
      <c r="G73" s="463">
        <v>608</v>
      </c>
      <c r="H73" s="548">
        <v>77.492447129909394</v>
      </c>
      <c r="I73" s="548">
        <v>59.290030211480399</v>
      </c>
      <c r="J73" s="474">
        <v>45.9214501510574</v>
      </c>
    </row>
    <row r="74" spans="2:10" x14ac:dyDescent="0.25">
      <c r="B74" s="421"/>
      <c r="C74" s="26" t="s">
        <v>10</v>
      </c>
      <c r="D74" s="475">
        <v>505</v>
      </c>
      <c r="E74" s="454">
        <v>397</v>
      </c>
      <c r="F74" s="461">
        <v>327</v>
      </c>
      <c r="G74" s="461">
        <v>240</v>
      </c>
      <c r="H74" s="547">
        <v>78.613861386138595</v>
      </c>
      <c r="I74" s="547">
        <v>64.752475247524799</v>
      </c>
      <c r="J74" s="476">
        <v>47.524752475247503</v>
      </c>
    </row>
    <row r="75" spans="2:10" x14ac:dyDescent="0.25">
      <c r="B75" s="421"/>
      <c r="C75" s="26" t="s">
        <v>11</v>
      </c>
      <c r="D75" s="475">
        <v>2</v>
      </c>
      <c r="E75" s="454">
        <v>0</v>
      </c>
      <c r="F75" s="461">
        <v>0</v>
      </c>
      <c r="G75" s="461">
        <v>0</v>
      </c>
      <c r="H75" s="547">
        <v>0</v>
      </c>
      <c r="I75" s="547">
        <v>0</v>
      </c>
      <c r="J75" s="476">
        <v>0</v>
      </c>
    </row>
    <row r="76" spans="2:10" x14ac:dyDescent="0.25">
      <c r="B76" s="421"/>
      <c r="C76" s="26" t="s">
        <v>13</v>
      </c>
      <c r="D76" s="475">
        <v>802</v>
      </c>
      <c r="E76" s="454">
        <v>618</v>
      </c>
      <c r="F76" s="461">
        <v>447</v>
      </c>
      <c r="G76" s="461">
        <v>358</v>
      </c>
      <c r="H76" s="547">
        <v>77.057356608478798</v>
      </c>
      <c r="I76" s="547">
        <v>55.735660847880297</v>
      </c>
      <c r="J76" s="476">
        <v>44.638403990024898</v>
      </c>
    </row>
    <row r="77" spans="2:10" x14ac:dyDescent="0.25">
      <c r="B77" s="47"/>
      <c r="C77" s="26" t="s">
        <v>14</v>
      </c>
      <c r="D77" s="475">
        <v>4</v>
      </c>
      <c r="E77" s="454">
        <v>3</v>
      </c>
      <c r="F77" s="461">
        <v>3</v>
      </c>
      <c r="G77" s="461">
        <v>3</v>
      </c>
      <c r="H77" s="547">
        <v>75</v>
      </c>
      <c r="I77" s="547">
        <v>75</v>
      </c>
      <c r="J77" s="476">
        <v>75</v>
      </c>
    </row>
    <row r="78" spans="2:10" x14ac:dyDescent="0.25">
      <c r="B78" s="421"/>
      <c r="C78" s="26" t="s">
        <v>15</v>
      </c>
      <c r="D78" s="475">
        <v>1</v>
      </c>
      <c r="E78" s="454">
        <v>0</v>
      </c>
      <c r="F78" s="461">
        <v>0</v>
      </c>
      <c r="G78" s="461">
        <v>0</v>
      </c>
      <c r="H78" s="547">
        <v>0</v>
      </c>
      <c r="I78" s="547">
        <v>0</v>
      </c>
      <c r="J78" s="476">
        <v>0</v>
      </c>
    </row>
    <row r="79" spans="2:10" x14ac:dyDescent="0.25">
      <c r="B79" s="421"/>
      <c r="C79" s="26" t="s">
        <v>16</v>
      </c>
      <c r="D79" s="475">
        <v>10</v>
      </c>
      <c r="E79" s="454">
        <v>8</v>
      </c>
      <c r="F79" s="461">
        <v>8</v>
      </c>
      <c r="G79" s="461">
        <v>7</v>
      </c>
      <c r="H79" s="547">
        <v>80</v>
      </c>
      <c r="I79" s="547">
        <v>80</v>
      </c>
      <c r="J79" s="476">
        <v>70</v>
      </c>
    </row>
    <row r="80" spans="2:10" ht="15.75" x14ac:dyDescent="0.25">
      <c r="B80" s="418" t="s">
        <v>43</v>
      </c>
      <c r="C80" s="31" t="s">
        <v>44</v>
      </c>
      <c r="D80" s="473">
        <v>818</v>
      </c>
      <c r="E80" s="455">
        <v>605</v>
      </c>
      <c r="F80" s="463">
        <v>454</v>
      </c>
      <c r="G80" s="463">
        <v>334</v>
      </c>
      <c r="H80" s="548">
        <v>73.960880195599003</v>
      </c>
      <c r="I80" s="548">
        <v>55.501222493887497</v>
      </c>
      <c r="J80" s="474">
        <v>40.831295843520799</v>
      </c>
    </row>
    <row r="81" spans="2:10" x14ac:dyDescent="0.25">
      <c r="B81" s="421"/>
      <c r="C81" s="26" t="s">
        <v>10</v>
      </c>
      <c r="D81" s="475">
        <v>338</v>
      </c>
      <c r="E81" s="454">
        <v>256</v>
      </c>
      <c r="F81" s="461">
        <v>195</v>
      </c>
      <c r="G81" s="461">
        <v>133</v>
      </c>
      <c r="H81" s="547">
        <v>75.739644970414204</v>
      </c>
      <c r="I81" s="547">
        <v>57.692307692307701</v>
      </c>
      <c r="J81" s="476">
        <v>39.349112426035497</v>
      </c>
    </row>
    <row r="82" spans="2:10" x14ac:dyDescent="0.25">
      <c r="B82" s="421"/>
      <c r="C82" s="26" t="s">
        <v>13</v>
      </c>
      <c r="D82" s="475">
        <v>475</v>
      </c>
      <c r="E82" s="454">
        <v>344</v>
      </c>
      <c r="F82" s="461">
        <v>256</v>
      </c>
      <c r="G82" s="461">
        <v>199</v>
      </c>
      <c r="H82" s="547">
        <v>72.421052631578902</v>
      </c>
      <c r="I82" s="547">
        <v>53.894736842105303</v>
      </c>
      <c r="J82" s="476">
        <v>41.894736842105303</v>
      </c>
    </row>
    <row r="83" spans="2:10" x14ac:dyDescent="0.25">
      <c r="B83" s="421"/>
      <c r="C83" s="26" t="s">
        <v>14</v>
      </c>
      <c r="D83" s="475">
        <v>3</v>
      </c>
      <c r="E83" s="454">
        <v>3</v>
      </c>
      <c r="F83" s="461">
        <v>2</v>
      </c>
      <c r="G83" s="461">
        <v>2</v>
      </c>
      <c r="H83" s="547">
        <v>100</v>
      </c>
      <c r="I83" s="547">
        <v>66.6666666666667</v>
      </c>
      <c r="J83" s="476">
        <v>66.6666666666667</v>
      </c>
    </row>
    <row r="84" spans="2:10" x14ac:dyDescent="0.25">
      <c r="B84" s="421"/>
      <c r="C84" s="26" t="s">
        <v>16</v>
      </c>
      <c r="D84" s="475">
        <v>2</v>
      </c>
      <c r="E84" s="454">
        <v>2</v>
      </c>
      <c r="F84" s="461">
        <v>1</v>
      </c>
      <c r="G84" s="461">
        <v>0</v>
      </c>
      <c r="H84" s="547">
        <v>100</v>
      </c>
      <c r="I84" s="547">
        <v>50</v>
      </c>
      <c r="J84" s="476">
        <v>0</v>
      </c>
    </row>
    <row r="85" spans="2:10" ht="15.75" x14ac:dyDescent="0.25">
      <c r="B85" s="418" t="s">
        <v>45</v>
      </c>
      <c r="C85" s="31" t="s">
        <v>46</v>
      </c>
      <c r="D85" s="481">
        <v>277</v>
      </c>
      <c r="E85" s="455">
        <v>212</v>
      </c>
      <c r="F85" s="463">
        <v>162</v>
      </c>
      <c r="G85" s="463">
        <v>123</v>
      </c>
      <c r="H85" s="548">
        <v>76.534296028880902</v>
      </c>
      <c r="I85" s="548">
        <v>58.4837545126354</v>
      </c>
      <c r="J85" s="482">
        <v>44.404332129963898</v>
      </c>
    </row>
    <row r="86" spans="2:10" x14ac:dyDescent="0.25">
      <c r="B86" s="421"/>
      <c r="C86" s="26" t="s">
        <v>10</v>
      </c>
      <c r="D86" s="592">
        <v>144</v>
      </c>
      <c r="E86" s="593">
        <v>112</v>
      </c>
      <c r="F86" s="594">
        <v>87</v>
      </c>
      <c r="G86" s="594">
        <v>69</v>
      </c>
      <c r="H86" s="595">
        <v>77.7777777777778</v>
      </c>
      <c r="I86" s="595">
        <v>60.4166666666667</v>
      </c>
      <c r="J86" s="596">
        <v>47.9166666666667</v>
      </c>
    </row>
    <row r="87" spans="2:10" x14ac:dyDescent="0.25">
      <c r="B87" s="40"/>
      <c r="C87" s="26" t="s">
        <v>13</v>
      </c>
      <c r="D87" s="475">
        <v>133</v>
      </c>
      <c r="E87" s="454">
        <v>100</v>
      </c>
      <c r="F87" s="461">
        <v>75</v>
      </c>
      <c r="G87" s="461">
        <v>54</v>
      </c>
      <c r="H87" s="547">
        <v>75.187969924811995</v>
      </c>
      <c r="I87" s="547">
        <v>56.390977443609003</v>
      </c>
      <c r="J87" s="476">
        <v>40.601503759398497</v>
      </c>
    </row>
    <row r="88" spans="2:10" ht="15.75" x14ac:dyDescent="0.25">
      <c r="B88" s="41" t="s">
        <v>47</v>
      </c>
      <c r="C88" s="31" t="s">
        <v>48</v>
      </c>
      <c r="D88" s="473">
        <v>263</v>
      </c>
      <c r="E88" s="455">
        <v>222</v>
      </c>
      <c r="F88" s="463">
        <v>189</v>
      </c>
      <c r="G88" s="463">
        <v>146</v>
      </c>
      <c r="H88" s="548">
        <v>84.410646387832699</v>
      </c>
      <c r="I88" s="548">
        <v>71.863117870722405</v>
      </c>
      <c r="J88" s="474">
        <v>55.513307984790899</v>
      </c>
    </row>
    <row r="89" spans="2:10" x14ac:dyDescent="0.25">
      <c r="B89" s="421"/>
      <c r="C89" s="26" t="s">
        <v>10</v>
      </c>
      <c r="D89" s="475">
        <v>95</v>
      </c>
      <c r="E89" s="454">
        <v>76</v>
      </c>
      <c r="F89" s="461">
        <v>66</v>
      </c>
      <c r="G89" s="461">
        <v>39</v>
      </c>
      <c r="H89" s="547">
        <v>80</v>
      </c>
      <c r="I89" s="547">
        <v>69.473684210526301</v>
      </c>
      <c r="J89" s="476">
        <v>41.052631578947398</v>
      </c>
    </row>
    <row r="90" spans="2:10" x14ac:dyDescent="0.25">
      <c r="B90" s="421"/>
      <c r="C90" s="26" t="s">
        <v>13</v>
      </c>
      <c r="D90" s="475">
        <v>166</v>
      </c>
      <c r="E90" s="454">
        <v>145</v>
      </c>
      <c r="F90" s="461">
        <v>122</v>
      </c>
      <c r="G90" s="461">
        <v>106</v>
      </c>
      <c r="H90" s="547">
        <v>87.349397590361406</v>
      </c>
      <c r="I90" s="547">
        <v>73.493975903614498</v>
      </c>
      <c r="J90" s="476">
        <v>63.855421686747</v>
      </c>
    </row>
    <row r="91" spans="2:10" x14ac:dyDescent="0.25">
      <c r="B91" s="421"/>
      <c r="C91" s="26" t="s">
        <v>14</v>
      </c>
      <c r="D91" s="475">
        <v>2</v>
      </c>
      <c r="E91" s="454">
        <v>1</v>
      </c>
      <c r="F91" s="461">
        <v>1</v>
      </c>
      <c r="G91" s="461">
        <v>1</v>
      </c>
      <c r="H91" s="547">
        <v>50</v>
      </c>
      <c r="I91" s="547">
        <v>50</v>
      </c>
      <c r="J91" s="476">
        <v>50</v>
      </c>
    </row>
    <row r="92" spans="2:10" ht="15.75" x14ac:dyDescent="0.25">
      <c r="B92" s="418" t="s">
        <v>49</v>
      </c>
      <c r="C92" s="31" t="s">
        <v>50</v>
      </c>
      <c r="D92" s="473">
        <v>188</v>
      </c>
      <c r="E92" s="455">
        <v>123</v>
      </c>
      <c r="F92" s="463">
        <v>90</v>
      </c>
      <c r="G92" s="463">
        <v>65</v>
      </c>
      <c r="H92" s="548">
        <v>65.425531914893597</v>
      </c>
      <c r="I92" s="548">
        <v>47.872340425531902</v>
      </c>
      <c r="J92" s="474">
        <v>34.574468085106403</v>
      </c>
    </row>
    <row r="93" spans="2:10" x14ac:dyDescent="0.25">
      <c r="B93" s="421"/>
      <c r="C93" s="26" t="s">
        <v>10</v>
      </c>
      <c r="D93" s="475">
        <v>103</v>
      </c>
      <c r="E93" s="454">
        <v>63</v>
      </c>
      <c r="F93" s="461">
        <v>48</v>
      </c>
      <c r="G93" s="461">
        <v>29</v>
      </c>
      <c r="H93" s="547">
        <v>61.165048543689302</v>
      </c>
      <c r="I93" s="547">
        <v>46.601941747572802</v>
      </c>
      <c r="J93" s="476">
        <v>28.1553398058252</v>
      </c>
    </row>
    <row r="94" spans="2:10" x14ac:dyDescent="0.25">
      <c r="B94" s="421"/>
      <c r="C94" s="26" t="s">
        <v>13</v>
      </c>
      <c r="D94" s="475">
        <v>84</v>
      </c>
      <c r="E94" s="454">
        <v>59</v>
      </c>
      <c r="F94" s="461">
        <v>41</v>
      </c>
      <c r="G94" s="461">
        <v>36</v>
      </c>
      <c r="H94" s="547">
        <v>70.238095238095198</v>
      </c>
      <c r="I94" s="547">
        <v>48.809523809523803</v>
      </c>
      <c r="J94" s="476">
        <v>42.857142857142897</v>
      </c>
    </row>
    <row r="95" spans="2:10" x14ac:dyDescent="0.25">
      <c r="B95" s="421"/>
      <c r="C95" s="26" t="s">
        <v>14</v>
      </c>
      <c r="D95" s="475">
        <v>1</v>
      </c>
      <c r="E95" s="454">
        <v>1</v>
      </c>
      <c r="F95" s="461">
        <v>1</v>
      </c>
      <c r="G95" s="461">
        <v>0</v>
      </c>
      <c r="H95" s="547">
        <v>100</v>
      </c>
      <c r="I95" s="547">
        <v>100</v>
      </c>
      <c r="J95" s="476">
        <v>0</v>
      </c>
    </row>
    <row r="96" spans="2:10" ht="15.75" x14ac:dyDescent="0.25">
      <c r="B96" s="418" t="s">
        <v>51</v>
      </c>
      <c r="C96" s="31" t="s">
        <v>52</v>
      </c>
      <c r="D96" s="473">
        <v>705</v>
      </c>
      <c r="E96" s="455">
        <v>494</v>
      </c>
      <c r="F96" s="463">
        <v>378</v>
      </c>
      <c r="G96" s="463">
        <v>241</v>
      </c>
      <c r="H96" s="548">
        <v>70.070921985815602</v>
      </c>
      <c r="I96" s="548">
        <v>53.6170212765957</v>
      </c>
      <c r="J96" s="474">
        <v>34.1843971631206</v>
      </c>
    </row>
    <row r="97" spans="2:10" x14ac:dyDescent="0.25">
      <c r="B97" s="421"/>
      <c r="C97" s="26" t="s">
        <v>10</v>
      </c>
      <c r="D97" s="469">
        <v>480</v>
      </c>
      <c r="E97" s="454">
        <v>331</v>
      </c>
      <c r="F97" s="461">
        <v>259</v>
      </c>
      <c r="G97" s="461">
        <v>151</v>
      </c>
      <c r="H97" s="547">
        <v>68.9583333333333</v>
      </c>
      <c r="I97" s="547">
        <v>53.9583333333333</v>
      </c>
      <c r="J97" s="470">
        <v>31.4583333333333</v>
      </c>
    </row>
    <row r="98" spans="2:10" x14ac:dyDescent="0.25">
      <c r="B98" s="421"/>
      <c r="C98" s="191" t="s">
        <v>12</v>
      </c>
      <c r="D98" s="475">
        <v>1</v>
      </c>
      <c r="E98" s="454">
        <v>1</v>
      </c>
      <c r="F98" s="461">
        <v>1</v>
      </c>
      <c r="G98" s="461">
        <v>1</v>
      </c>
      <c r="H98" s="547">
        <v>100</v>
      </c>
      <c r="I98" s="547">
        <v>100</v>
      </c>
      <c r="J98" s="476">
        <v>100</v>
      </c>
    </row>
    <row r="99" spans="2:10" x14ac:dyDescent="0.25">
      <c r="B99" s="421"/>
      <c r="C99" s="26" t="s">
        <v>13</v>
      </c>
      <c r="D99" s="475">
        <v>223</v>
      </c>
      <c r="E99" s="461">
        <v>161</v>
      </c>
      <c r="F99" s="461">
        <v>117</v>
      </c>
      <c r="G99" s="461">
        <v>88</v>
      </c>
      <c r="H99" s="547">
        <v>72.197309417040401</v>
      </c>
      <c r="I99" s="547">
        <v>52.466367713004502</v>
      </c>
      <c r="J99" s="476">
        <v>39.461883408071699</v>
      </c>
    </row>
    <row r="100" spans="2:10" x14ac:dyDescent="0.25">
      <c r="B100" s="421"/>
      <c r="C100" s="26" t="s">
        <v>70</v>
      </c>
      <c r="D100" s="475">
        <v>1</v>
      </c>
      <c r="E100" s="461">
        <v>1</v>
      </c>
      <c r="F100" s="461">
        <v>1</v>
      </c>
      <c r="G100" s="461">
        <v>1</v>
      </c>
      <c r="H100" s="547">
        <v>100</v>
      </c>
      <c r="I100" s="547">
        <v>100</v>
      </c>
      <c r="J100" s="476">
        <v>100</v>
      </c>
    </row>
    <row r="101" spans="2:10" ht="15.75" x14ac:dyDescent="0.25">
      <c r="B101" s="41"/>
      <c r="C101" s="31" t="s">
        <v>53</v>
      </c>
      <c r="D101" s="483">
        <v>812</v>
      </c>
      <c r="E101" s="473">
        <v>280</v>
      </c>
      <c r="F101" s="473">
        <v>53</v>
      </c>
      <c r="G101" s="473">
        <v>11</v>
      </c>
      <c r="H101" s="552">
        <v>34.482758620689701</v>
      </c>
      <c r="I101" s="552">
        <v>6.5270935960591103</v>
      </c>
      <c r="J101" s="483">
        <v>1.3546798029556699</v>
      </c>
    </row>
    <row r="102" spans="2:10" x14ac:dyDescent="0.25">
      <c r="B102" s="421"/>
      <c r="C102" s="26" t="s">
        <v>10</v>
      </c>
      <c r="D102" s="475">
        <v>575</v>
      </c>
      <c r="E102" s="454">
        <v>188</v>
      </c>
      <c r="F102" s="461">
        <v>35</v>
      </c>
      <c r="G102" s="461">
        <v>11</v>
      </c>
      <c r="H102" s="547">
        <v>32.695652173912997</v>
      </c>
      <c r="I102" s="547">
        <v>6.0869565217391299</v>
      </c>
      <c r="J102" s="476">
        <v>1.9130434782608701</v>
      </c>
    </row>
    <row r="103" spans="2:10" x14ac:dyDescent="0.25">
      <c r="B103" s="421"/>
      <c r="C103" s="26" t="s">
        <v>13</v>
      </c>
      <c r="D103" s="475">
        <v>231</v>
      </c>
      <c r="E103" s="454">
        <v>90</v>
      </c>
      <c r="F103" s="461">
        <v>17</v>
      </c>
      <c r="G103" s="461">
        <v>0</v>
      </c>
      <c r="H103" s="547">
        <v>38.961038961039002</v>
      </c>
      <c r="I103" s="547">
        <v>7.3593073593073601</v>
      </c>
      <c r="J103" s="476">
        <v>0</v>
      </c>
    </row>
    <row r="104" spans="2:10" x14ac:dyDescent="0.25">
      <c r="B104" s="421"/>
      <c r="C104" s="26" t="s">
        <v>14</v>
      </c>
      <c r="D104" s="475">
        <v>2</v>
      </c>
      <c r="E104" s="454">
        <v>0</v>
      </c>
      <c r="F104" s="461">
        <v>0</v>
      </c>
      <c r="G104" s="461">
        <v>0</v>
      </c>
      <c r="H104" s="547">
        <v>0</v>
      </c>
      <c r="I104" s="547">
        <v>0</v>
      </c>
      <c r="J104" s="476">
        <v>0</v>
      </c>
    </row>
    <row r="105" spans="2:10" x14ac:dyDescent="0.25">
      <c r="B105" s="421"/>
      <c r="C105" s="26" t="s">
        <v>15</v>
      </c>
      <c r="D105" s="475">
        <v>1</v>
      </c>
      <c r="E105" s="454">
        <v>0</v>
      </c>
      <c r="F105" s="461">
        <v>0</v>
      </c>
      <c r="G105" s="461">
        <v>0</v>
      </c>
      <c r="H105" s="547">
        <v>0</v>
      </c>
      <c r="I105" s="547">
        <v>0</v>
      </c>
      <c r="J105" s="476">
        <v>0</v>
      </c>
    </row>
    <row r="106" spans="2:10" ht="15.75" thickBot="1" x14ac:dyDescent="0.3">
      <c r="B106" s="438"/>
      <c r="C106" s="63" t="s">
        <v>70</v>
      </c>
      <c r="D106" s="484">
        <v>3</v>
      </c>
      <c r="E106" s="459">
        <v>2</v>
      </c>
      <c r="F106" s="504">
        <v>1</v>
      </c>
      <c r="G106" s="504">
        <v>0</v>
      </c>
      <c r="H106" s="553">
        <v>66.6666666666667</v>
      </c>
      <c r="I106" s="553">
        <v>33.3333333333333</v>
      </c>
      <c r="J106" s="485">
        <v>0</v>
      </c>
    </row>
    <row r="108" spans="2:10" x14ac:dyDescent="0.25">
      <c r="B108" s="64"/>
      <c r="C108" s="296"/>
      <c r="D108" s="65"/>
      <c r="E108" s="305"/>
      <c r="F108" s="305"/>
      <c r="G108" s="305"/>
      <c r="H108" s="305"/>
      <c r="I108" s="305"/>
      <c r="J108" s="305"/>
    </row>
    <row r="109" spans="2:10" x14ac:dyDescent="0.25">
      <c r="B109" s="67" t="s">
        <v>54</v>
      </c>
      <c r="C109" s="68"/>
      <c r="D109" s="68"/>
    </row>
    <row r="110" spans="2:10" ht="15.75" x14ac:dyDescent="0.25">
      <c r="B110" s="67" t="s">
        <v>55</v>
      </c>
      <c r="C110" s="67"/>
      <c r="D110" s="67"/>
    </row>
  </sheetData>
  <mergeCells count="6">
    <mergeCell ref="B2:J2"/>
    <mergeCell ref="B4:B5"/>
    <mergeCell ref="C4:C5"/>
    <mergeCell ref="D4:D5"/>
    <mergeCell ref="H4:J4"/>
    <mergeCell ref="E4:G4"/>
  </mergeCells>
  <conditionalFormatting sqref="C4">
    <cfRule type="cellIs" dxfId="5" priority="4" stopIfTrue="1" operator="between">
      <formula>1</formula>
      <formula>2</formula>
    </cfRule>
  </conditionalFormatting>
  <conditionalFormatting sqref="B4">
    <cfRule type="cellIs" dxfId="4" priority="3" stopIfTrue="1" operator="between">
      <formula>1</formula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2024-11-13T12:53:20Z</dcterms:modified>
</cp:coreProperties>
</file>