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Regions_Goods" sheetId="13" r:id="rId1"/>
    <sheet name="Transport_Unit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<sst xmlns="http://schemas.openxmlformats.org/spreadsheetml/2006/main" count="311" uniqueCount="46">
  <si>
    <t>-</t>
  </si>
  <si>
    <t>I</t>
  </si>
  <si>
    <t>II</t>
  </si>
  <si>
    <t>III</t>
  </si>
  <si>
    <t>IV</t>
  </si>
  <si>
    <t>By carriage</t>
  </si>
  <si>
    <t>By containers</t>
  </si>
  <si>
    <t xml:space="preserve"> - Magnitude nil</t>
  </si>
  <si>
    <r>
      <rPr>
        <b/>
        <i/>
        <sz val="9"/>
        <color theme="1"/>
        <rFont val="Arial"/>
        <family val="2"/>
      </rPr>
      <t>Note:</t>
    </r>
    <r>
      <rPr>
        <i/>
        <sz val="9"/>
        <color theme="1"/>
        <rFont val="Arial"/>
        <family val="2"/>
      </rPr>
      <t xml:space="preserve"> Commodity groups correspond to the "Standard Classification of Commodities for Transport Statistics, 2007" classifier</t>
    </r>
  </si>
  <si>
    <r>
      <rPr>
        <b/>
        <i/>
        <sz val="9"/>
        <color theme="1"/>
        <rFont val="Arial"/>
        <family val="2"/>
      </rPr>
      <t xml:space="preserve">Source: </t>
    </r>
    <r>
      <rPr>
        <i/>
        <sz val="9"/>
        <color theme="1"/>
        <rFont val="Arial"/>
        <family val="2"/>
      </rPr>
      <t>JSC "Georgian Railway"</t>
    </r>
  </si>
  <si>
    <t>The discrepancy between the totals and the sum in some cases can be explained by using rounded data.</t>
  </si>
  <si>
    <t>Georgia - total</t>
  </si>
  <si>
    <t xml:space="preserve">
Georgia - total</t>
  </si>
  <si>
    <t>Tbilisi</t>
  </si>
  <si>
    <t xml:space="preserve">
Adjara AR</t>
  </si>
  <si>
    <t xml:space="preserve">Guria </t>
  </si>
  <si>
    <t xml:space="preserve">Imereti </t>
  </si>
  <si>
    <t xml:space="preserve">Kakheti </t>
  </si>
  <si>
    <t xml:space="preserve">Mtskheta-Mtianeti </t>
  </si>
  <si>
    <t xml:space="preserve">Samegrelo-Zemo Svaneti </t>
  </si>
  <si>
    <t xml:space="preserve">
Samtskhe-Javakheti </t>
  </si>
  <si>
    <t xml:space="preserve">Kvemo Kartli </t>
  </si>
  <si>
    <t xml:space="preserve">Shida Kartli </t>
  </si>
  <si>
    <t>loading</t>
  </si>
  <si>
    <t>Unloading</t>
  </si>
  <si>
    <t xml:space="preserve">Goods transported by region of loading and unloading by types of transport, tons </t>
  </si>
  <si>
    <t xml:space="preserve">Goods transported by region of loading and unloading by type of goods, tons </t>
  </si>
  <si>
    <t>Adjara AR</t>
  </si>
  <si>
    <t>Products of agriculture, hunting, and forestry; fish and other fishing products</t>
  </si>
  <si>
    <t>Coal and lignite; crude petroleum and natural gas</t>
  </si>
  <si>
    <t>Metal ores and other mining and quarrying products; peat; uranium and thorium ores</t>
  </si>
  <si>
    <t>Food products, beverages and tobacco</t>
  </si>
  <si>
    <t>Textiles and textile products; leather and leather products</t>
  </si>
  <si>
    <t>Wood and products of wood and cork (except furniture); articles of straw and plaiting materials; pulp, paper and paper products; printed matter and recorded media</t>
  </si>
  <si>
    <t>Coke and refined petroleum products</t>
  </si>
  <si>
    <t>Chemicals, chemical products, and man-made fibers; rubber and plastic products ; nuclear fuel</t>
  </si>
  <si>
    <t>Other non metallic mineral products</t>
  </si>
  <si>
    <t>Basic metals; fabricated metal products, except machinery and equipment</t>
  </si>
  <si>
    <t>Machinery and equipment n.e.c.; office machinery and computers; electrical machinery and apparatus n.e.c.; radio, television and communication equipment and apparatus; medical, precision and optical instruments; watches and clocks</t>
  </si>
  <si>
    <t>Transport equipment</t>
  </si>
  <si>
    <t>Furniture; other manufactured goods n.e.c.</t>
  </si>
  <si>
    <t>Secondary raw materials; municipal wastes and other wastes</t>
  </si>
  <si>
    <t>Equipment and material utilised in the transport of goods</t>
  </si>
  <si>
    <t>Grouped goods: a mixture of types of goods which are transported together</t>
  </si>
  <si>
    <t>Unidentifiable goods: goods which for any reason cannot be identified and therefore cannot be assigned to groups 01-16</t>
  </si>
  <si>
    <t>Other goods n.e.c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</si>
</sst>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11"/>
      <color theme="1"/>
      <name val="Calibri"/>
      <family val="2"/>
      <scheme val="minor"/>
    </font>
    <font>
      <sz val="9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1"/>
      <name val="Calibri"/>
      <family val="2"/>
      <charset val="204"/>
    </font>
    <font>
      <b/>
      <sz val="11"/>
      <name val="Sylfaen"/>
      <family val="1"/>
    </font>
    <font>
      <sz val="11"/>
      <name val="Calibri"/>
      <family val="2"/>
      <scheme val="minor"/>
    </font>
    <font>
      <sz val="10"/>
      <name val="Sylfaen"/>
      <family val="1"/>
    </font>
    <font>
      <b/>
      <sz val="11"/>
      <name val="Calibri"/>
      <family val="2"/>
      <scheme val="minor"/>
    </font>
    <font>
      <b/>
      <sz val="9"/>
      <name val="Sylfaen"/>
      <family val="1"/>
    </font>
    <font>
      <b/>
      <sz val="10"/>
      <name val="Sylfaen"/>
      <family val="1"/>
    </font>
    <font>
      <sz val="9"/>
      <name val="Sylfaen"/>
      <family val="1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 wrapText="1"/>
    </xf>
    <xf numFmtId="164" fontId="2" fillId="2" borderId="0" xfId="1" applyNumberFormat="1" applyFont="1" applyFill="1"/>
    <xf numFmtId="164" fontId="5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/>
    <xf numFmtId="164" fontId="0" fillId="2" borderId="1" xfId="1" applyNumberFormat="1" applyFont="1" applyFill="1" applyBorder="1"/>
    <xf numFmtId="166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1" xfId="0" applyFont="1" applyFill="1" applyBorder="1"/>
    <xf numFmtId="0" fontId="0" fillId="2" borderId="1" xfId="0" applyFill="1" applyBorder="1"/>
    <xf numFmtId="43" fontId="4" fillId="2" borderId="1" xfId="0" applyNumberFormat="1" applyFont="1" applyFill="1" applyBorder="1"/>
    <xf numFmtId="43" fontId="0" fillId="2" borderId="1" xfId="0" applyNumberFormat="1" applyFill="1" applyBorder="1"/>
    <xf numFmtId="0" fontId="10" fillId="2" borderId="0" xfId="0" applyFont="1" applyFill="1"/>
    <xf numFmtId="164" fontId="13" fillId="2" borderId="1" xfId="1" applyNumberFormat="1" applyFont="1" applyFill="1" applyBorder="1" applyAlignment="1">
      <alignment horizontal="center" vertical="center"/>
    </xf>
    <xf numFmtId="0" fontId="12" fillId="2" borderId="0" xfId="0" applyFont="1" applyFill="1"/>
    <xf numFmtId="164" fontId="15" fillId="2" borderId="1" xfId="1" applyNumberFormat="1" applyFont="1" applyFill="1" applyBorder="1" applyAlignment="1">
      <alignment horizontal="center" vertical="center"/>
    </xf>
    <xf numFmtId="0" fontId="14" fillId="2" borderId="1" xfId="0" applyFont="1" applyFill="1" applyBorder="1"/>
    <xf numFmtId="164" fontId="12" fillId="2" borderId="1" xfId="1" applyNumberFormat="1" applyFont="1" applyFill="1" applyBorder="1"/>
    <xf numFmtId="164" fontId="10" fillId="2" borderId="1" xfId="1" applyNumberFormat="1" applyFont="1" applyFill="1" applyBorder="1"/>
    <xf numFmtId="164" fontId="10" fillId="2" borderId="0" xfId="1" applyNumberFormat="1" applyFont="1" applyFill="1"/>
    <xf numFmtId="0" fontId="11" fillId="2" borderId="0" xfId="0" applyFont="1" applyFill="1"/>
    <xf numFmtId="164" fontId="3" fillId="2" borderId="1" xfId="1" applyNumberFormat="1" applyFont="1" applyFill="1" applyBorder="1"/>
    <xf numFmtId="164" fontId="2" fillId="2" borderId="1" xfId="1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indent="2"/>
    </xf>
    <xf numFmtId="49" fontId="17" fillId="2" borderId="0" xfId="0" applyNumberFormat="1" applyFont="1" applyFill="1"/>
    <xf numFmtId="0" fontId="17" fillId="2" borderId="0" xfId="0" applyFont="1" applyFill="1"/>
    <xf numFmtId="0" fontId="14" fillId="2" borderId="1" xfId="0" applyFont="1" applyFill="1" applyBorder="1" applyAlignment="1">
      <alignment wrapText="1"/>
    </xf>
    <xf numFmtId="0" fontId="16" fillId="0" borderId="1" xfId="2" applyFont="1" applyBorder="1" applyAlignment="1">
      <alignment wrapText="1"/>
    </xf>
    <xf numFmtId="0" fontId="19" fillId="0" borderId="1" xfId="2" applyFont="1" applyBorder="1" applyAlignment="1">
      <alignment wrapText="1"/>
    </xf>
    <xf numFmtId="0" fontId="20" fillId="0" borderId="1" xfId="2" applyFont="1" applyBorder="1" applyAlignment="1">
      <alignment wrapText="1"/>
    </xf>
    <xf numFmtId="0" fontId="16" fillId="0" borderId="1" xfId="2" applyFont="1" applyBorder="1" applyAlignment="1">
      <alignment horizontal="left" vertical="center" wrapText="1"/>
    </xf>
    <xf numFmtId="164" fontId="14" fillId="2" borderId="1" xfId="1" applyNumberFormat="1" applyFont="1" applyFill="1" applyBorder="1"/>
    <xf numFmtId="164" fontId="11" fillId="2" borderId="1" xfId="1" applyNumberFormat="1" applyFont="1" applyFill="1" applyBorder="1"/>
    <xf numFmtId="164" fontId="13" fillId="2" borderId="1" xfId="1" applyNumberFormat="1" applyFont="1" applyFill="1" applyBorder="1"/>
    <xf numFmtId="164" fontId="15" fillId="2" borderId="1" xfId="1" applyNumberFormat="1" applyFont="1" applyFill="1" applyBorder="1"/>
    <xf numFmtId="165" fontId="2" fillId="2" borderId="2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/>
    </xf>
    <xf numFmtId="0" fontId="12" fillId="2" borderId="1" xfId="1" applyNumberFormat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1" xfId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vertical="center"/>
    </xf>
    <xf numFmtId="166" fontId="2" fillId="2" borderId="1" xfId="0" applyNumberFormat="1" applyFont="1" applyFill="1" applyBorder="1"/>
    <xf numFmtId="0" fontId="2" fillId="2" borderId="1" xfId="0" applyFont="1" applyFill="1" applyBorder="1"/>
    <xf numFmtId="164" fontId="14" fillId="0" borderId="1" xfId="1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vertical="center"/>
    </xf>
    <xf numFmtId="2" fontId="2" fillId="2" borderId="1" xfId="0" applyNumberFormat="1" applyFont="1" applyFill="1" applyBorder="1"/>
    <xf numFmtId="164" fontId="3" fillId="2" borderId="1" xfId="0" applyNumberFormat="1" applyFont="1" applyFill="1" applyBorder="1" applyAlignment="1">
      <alignment vertical="center"/>
    </xf>
    <xf numFmtId="164" fontId="2" fillId="2" borderId="0" xfId="0" applyNumberFormat="1" applyFont="1" applyFill="1"/>
    <xf numFmtId="164" fontId="6" fillId="2" borderId="8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workbookViewId="0">
      <selection sqref="A1:X1"/>
    </sheetView>
  </sheetViews>
  <sheetFormatPr defaultRowHeight="15" x14ac:dyDescent="0.3"/>
  <cols>
    <col min="1" max="1" width="6.7109375" style="11" customWidth="1"/>
    <col min="2" max="2" width="71.140625" style="7" customWidth="1"/>
    <col min="3" max="6" width="15" style="5" customWidth="1"/>
    <col min="7" max="14" width="15" style="6" customWidth="1"/>
    <col min="15" max="16" width="15" style="70" customWidth="1"/>
    <col min="17" max="20" width="15" style="6" customWidth="1"/>
    <col min="21" max="22" width="16.85546875" style="20" customWidth="1"/>
    <col min="23" max="24" width="17.140625" style="2" customWidth="1"/>
    <col min="25" max="16384" width="9.140625" style="2"/>
  </cols>
  <sheetData>
    <row r="1" spans="1:24" ht="24" customHeight="1" x14ac:dyDescent="0.3">
      <c r="A1" s="78" t="s">
        <v>26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4" s="8" customFormat="1" ht="15.75" customHeight="1" x14ac:dyDescent="0.25">
      <c r="A2" s="49"/>
      <c r="B2" s="50"/>
      <c r="C2" s="55">
        <v>2022</v>
      </c>
      <c r="D2" s="55"/>
      <c r="E2" s="55">
        <v>2023</v>
      </c>
      <c r="F2" s="55"/>
      <c r="G2" s="56">
        <v>2023</v>
      </c>
      <c r="H2" s="56"/>
      <c r="I2" s="56"/>
      <c r="J2" s="56"/>
      <c r="K2" s="56"/>
      <c r="L2" s="56"/>
      <c r="M2" s="56"/>
      <c r="N2" s="56"/>
      <c r="O2" s="66">
        <v>2024</v>
      </c>
      <c r="P2" s="67"/>
      <c r="Q2" s="56">
        <v>2024</v>
      </c>
      <c r="R2" s="56"/>
      <c r="S2" s="56"/>
      <c r="T2" s="56"/>
      <c r="U2" s="56"/>
      <c r="V2" s="56"/>
      <c r="W2" s="56"/>
      <c r="X2" s="56"/>
    </row>
    <row r="3" spans="1:24" s="9" customFormat="1" ht="12.75" customHeight="1" x14ac:dyDescent="0.25">
      <c r="A3" s="51"/>
      <c r="B3" s="52"/>
      <c r="C3" s="55"/>
      <c r="D3" s="55"/>
      <c r="E3" s="55"/>
      <c r="F3" s="55"/>
      <c r="G3" s="57" t="s">
        <v>1</v>
      </c>
      <c r="H3" s="57"/>
      <c r="I3" s="57" t="s">
        <v>2</v>
      </c>
      <c r="J3" s="57"/>
      <c r="K3" s="57" t="s">
        <v>3</v>
      </c>
      <c r="L3" s="57"/>
      <c r="M3" s="57" t="s">
        <v>4</v>
      </c>
      <c r="N3" s="57"/>
      <c r="O3" s="68"/>
      <c r="P3" s="69"/>
      <c r="Q3" s="57" t="s">
        <v>1</v>
      </c>
      <c r="R3" s="57"/>
      <c r="S3" s="57" t="s">
        <v>2</v>
      </c>
      <c r="T3" s="57"/>
      <c r="U3" s="57" t="s">
        <v>3</v>
      </c>
      <c r="V3" s="57"/>
      <c r="W3" s="57" t="s">
        <v>4</v>
      </c>
      <c r="X3" s="57"/>
    </row>
    <row r="4" spans="1:24" s="4" customFormat="1" ht="24" customHeight="1" x14ac:dyDescent="0.25">
      <c r="A4" s="53"/>
      <c r="B4" s="54"/>
      <c r="C4" s="26" t="s">
        <v>23</v>
      </c>
      <c r="D4" s="26" t="s">
        <v>24</v>
      </c>
      <c r="E4" s="26" t="s">
        <v>23</v>
      </c>
      <c r="F4" s="26" t="s">
        <v>24</v>
      </c>
      <c r="G4" s="26" t="s">
        <v>23</v>
      </c>
      <c r="H4" s="26" t="s">
        <v>24</v>
      </c>
      <c r="I4" s="26" t="s">
        <v>23</v>
      </c>
      <c r="J4" s="26" t="s">
        <v>24</v>
      </c>
      <c r="K4" s="26" t="s">
        <v>23</v>
      </c>
      <c r="L4" s="26" t="s">
        <v>24</v>
      </c>
      <c r="M4" s="26" t="s">
        <v>23</v>
      </c>
      <c r="N4" s="26" t="s">
        <v>24</v>
      </c>
      <c r="O4" s="26" t="s">
        <v>23</v>
      </c>
      <c r="P4" s="26" t="s">
        <v>24</v>
      </c>
      <c r="Q4" s="26" t="s">
        <v>23</v>
      </c>
      <c r="R4" s="26" t="s">
        <v>24</v>
      </c>
      <c r="S4" s="26" t="s">
        <v>23</v>
      </c>
      <c r="T4" s="26" t="s">
        <v>24</v>
      </c>
      <c r="U4" s="26" t="s">
        <v>23</v>
      </c>
      <c r="V4" s="26" t="s">
        <v>24</v>
      </c>
      <c r="W4" s="26" t="s">
        <v>23</v>
      </c>
      <c r="X4" s="26" t="s">
        <v>24</v>
      </c>
    </row>
    <row r="5" spans="1:24" s="4" customFormat="1" ht="24" customHeight="1" x14ac:dyDescent="0.25">
      <c r="A5" s="58" t="s">
        <v>11</v>
      </c>
      <c r="B5" s="58"/>
      <c r="C5" s="12">
        <v>5281486.2570000002</v>
      </c>
      <c r="D5" s="12">
        <v>11649996.168999998</v>
      </c>
      <c r="E5" s="12">
        <v>5078987.9119999986</v>
      </c>
      <c r="F5" s="12">
        <v>10694629.189000003</v>
      </c>
      <c r="G5" s="12">
        <v>1094424.7489999998</v>
      </c>
      <c r="H5" s="12">
        <v>2469731.753</v>
      </c>
      <c r="I5" s="12">
        <v>1351219.6559999997</v>
      </c>
      <c r="J5" s="12">
        <v>2669997.3320000013</v>
      </c>
      <c r="K5" s="12">
        <v>1401017.4239999999</v>
      </c>
      <c r="L5" s="12">
        <v>2840179.9130000011</v>
      </c>
      <c r="M5" s="12">
        <v>1232326.0830000001</v>
      </c>
      <c r="N5" s="12">
        <v>2714720.1910000015</v>
      </c>
      <c r="O5" s="12">
        <v>5198089.8279999997</v>
      </c>
      <c r="P5" s="12">
        <v>11053701.971999999</v>
      </c>
      <c r="Q5" s="12">
        <v>1145385.2639999997</v>
      </c>
      <c r="R5" s="12">
        <v>2729388.605</v>
      </c>
      <c r="S5" s="12">
        <v>1262025.9320000005</v>
      </c>
      <c r="T5" s="12">
        <v>2929524.4170000004</v>
      </c>
      <c r="U5" s="12">
        <v>1430480.5730000001</v>
      </c>
      <c r="V5" s="12">
        <v>2814131.5070000002</v>
      </c>
      <c r="W5" s="12">
        <v>1360198.0589999999</v>
      </c>
      <c r="X5" s="12">
        <v>2580657.443</v>
      </c>
    </row>
    <row r="6" spans="1:24" s="4" customFormat="1" ht="24" customHeight="1" x14ac:dyDescent="0.2">
      <c r="A6" s="36">
        <v>1</v>
      </c>
      <c r="B6" s="41" t="s">
        <v>28</v>
      </c>
      <c r="C6" s="12">
        <v>249826.16600000003</v>
      </c>
      <c r="D6" s="12">
        <v>106186.97000000002</v>
      </c>
      <c r="E6" s="12">
        <v>116313.90699999998</v>
      </c>
      <c r="F6" s="12">
        <v>77340.404999999999</v>
      </c>
      <c r="G6" s="13">
        <v>45708.576999999997</v>
      </c>
      <c r="H6" s="13">
        <v>44153.986000000012</v>
      </c>
      <c r="I6" s="13">
        <v>37070.614000000001</v>
      </c>
      <c r="J6" s="13">
        <v>12001.135999999999</v>
      </c>
      <c r="K6" s="13">
        <v>18893.657999999996</v>
      </c>
      <c r="L6" s="13">
        <v>9666.6180000000004</v>
      </c>
      <c r="M6" s="13">
        <v>14641.057999999997</v>
      </c>
      <c r="N6" s="13">
        <v>11518.664999999999</v>
      </c>
      <c r="O6" s="13">
        <v>81215.759000000005</v>
      </c>
      <c r="P6" s="13">
        <v>99284.790999999997</v>
      </c>
      <c r="Q6" s="13">
        <v>24640.552</v>
      </c>
      <c r="R6" s="13">
        <v>24807.707999999999</v>
      </c>
      <c r="S6" s="13">
        <v>9513.5439999999999</v>
      </c>
      <c r="T6" s="13">
        <v>14271.624000000002</v>
      </c>
      <c r="U6" s="13">
        <v>28258.107000000004</v>
      </c>
      <c r="V6" s="13">
        <v>15365.205999999998</v>
      </c>
      <c r="W6" s="13">
        <v>18803.556</v>
      </c>
      <c r="X6" s="13">
        <v>44840.252999999997</v>
      </c>
    </row>
    <row r="7" spans="1:24" s="4" customFormat="1" ht="24" customHeight="1" x14ac:dyDescent="0.2">
      <c r="A7" s="36">
        <v>2</v>
      </c>
      <c r="B7" s="41" t="s">
        <v>29</v>
      </c>
      <c r="C7" s="12">
        <v>34970.146000000001</v>
      </c>
      <c r="D7" s="12">
        <v>696822.74800000002</v>
      </c>
      <c r="E7" s="12">
        <v>5829.7289999999994</v>
      </c>
      <c r="F7" s="12">
        <v>224073.90700000004</v>
      </c>
      <c r="G7" s="13">
        <v>971.3</v>
      </c>
      <c r="H7" s="13">
        <v>100324.02500000001</v>
      </c>
      <c r="I7" s="13">
        <v>516.39499999999998</v>
      </c>
      <c r="J7" s="13">
        <v>65109.115000000005</v>
      </c>
      <c r="K7" s="13">
        <v>4027.9549999999999</v>
      </c>
      <c r="L7" s="13">
        <v>14941.738000000001</v>
      </c>
      <c r="M7" s="13">
        <v>314.07900000000001</v>
      </c>
      <c r="N7" s="13">
        <v>43699.029000000002</v>
      </c>
      <c r="O7" s="13">
        <v>3875.8500000000008</v>
      </c>
      <c r="P7" s="13">
        <v>127900.163</v>
      </c>
      <c r="Q7" s="13">
        <v>23.76</v>
      </c>
      <c r="R7" s="13">
        <v>46206.049999999996</v>
      </c>
      <c r="S7" s="13">
        <v>0</v>
      </c>
      <c r="T7" s="13">
        <v>30042.115999999998</v>
      </c>
      <c r="U7" s="13">
        <v>3724.1140000000005</v>
      </c>
      <c r="V7" s="13">
        <v>21134.216</v>
      </c>
      <c r="W7" s="13">
        <v>127.976</v>
      </c>
      <c r="X7" s="13">
        <v>30517.781000000003</v>
      </c>
    </row>
    <row r="8" spans="1:24" s="4" customFormat="1" ht="24" customHeight="1" x14ac:dyDescent="0.2">
      <c r="A8" s="36">
        <v>3</v>
      </c>
      <c r="B8" s="42" t="s">
        <v>30</v>
      </c>
      <c r="C8" s="12">
        <v>1321765.281</v>
      </c>
      <c r="D8" s="12">
        <v>2329120.5090000005</v>
      </c>
      <c r="E8" s="12">
        <v>1195701.8540000001</v>
      </c>
      <c r="F8" s="12">
        <v>2256262.9440000001</v>
      </c>
      <c r="G8" s="13">
        <v>249834.13399999999</v>
      </c>
      <c r="H8" s="13">
        <v>485410.55799999996</v>
      </c>
      <c r="I8" s="13">
        <v>281516.64199999999</v>
      </c>
      <c r="J8" s="13">
        <v>530525.50600000028</v>
      </c>
      <c r="K8" s="13">
        <v>358745.08200000005</v>
      </c>
      <c r="L8" s="13">
        <v>653242.83700000017</v>
      </c>
      <c r="M8" s="13">
        <v>305605.99600000004</v>
      </c>
      <c r="N8" s="13">
        <v>587084.04299999983</v>
      </c>
      <c r="O8" s="13">
        <v>1046903.0689999999</v>
      </c>
      <c r="P8" s="13">
        <v>2047727.1609999998</v>
      </c>
      <c r="Q8" s="13">
        <v>279026.03100000002</v>
      </c>
      <c r="R8" s="13">
        <v>608548.4929999999</v>
      </c>
      <c r="S8" s="13">
        <v>263860.85400000005</v>
      </c>
      <c r="T8" s="13">
        <v>479258.76500000001</v>
      </c>
      <c r="U8" s="13">
        <v>263225.859</v>
      </c>
      <c r="V8" s="13">
        <v>483867.86199999996</v>
      </c>
      <c r="W8" s="13">
        <v>240790.32500000001</v>
      </c>
      <c r="X8" s="13">
        <v>476052.04099999991</v>
      </c>
    </row>
    <row r="9" spans="1:24" s="4" customFormat="1" ht="24" customHeight="1" x14ac:dyDescent="0.2">
      <c r="A9" s="36">
        <v>4</v>
      </c>
      <c r="B9" s="42" t="s">
        <v>31</v>
      </c>
      <c r="C9" s="12">
        <v>1287780.0839999998</v>
      </c>
      <c r="D9" s="12">
        <v>240960.93500000006</v>
      </c>
      <c r="E9" s="12">
        <v>1116982.7039999999</v>
      </c>
      <c r="F9" s="12">
        <v>132217.01200000002</v>
      </c>
      <c r="G9" s="13">
        <v>253262.67799999999</v>
      </c>
      <c r="H9" s="13">
        <v>20851.410000000003</v>
      </c>
      <c r="I9" s="13">
        <v>356680.83999999991</v>
      </c>
      <c r="J9" s="13">
        <v>42424.449000000001</v>
      </c>
      <c r="K9" s="13">
        <v>341668.39500000008</v>
      </c>
      <c r="L9" s="13">
        <v>45593.893000000011</v>
      </c>
      <c r="M9" s="13">
        <v>165370.79100000003</v>
      </c>
      <c r="N9" s="13">
        <v>23347.26</v>
      </c>
      <c r="O9" s="13">
        <v>1095659.6150000002</v>
      </c>
      <c r="P9" s="13">
        <v>150568.14499999999</v>
      </c>
      <c r="Q9" s="13">
        <v>169587.30199999994</v>
      </c>
      <c r="R9" s="13">
        <v>9510.6380000000008</v>
      </c>
      <c r="S9" s="13">
        <v>334334.28800000029</v>
      </c>
      <c r="T9" s="13">
        <v>45165.826000000001</v>
      </c>
      <c r="U9" s="13">
        <v>385758.88999999996</v>
      </c>
      <c r="V9" s="13">
        <v>64935.985999999997</v>
      </c>
      <c r="W9" s="13">
        <v>205979.13500000001</v>
      </c>
      <c r="X9" s="13">
        <v>30955.695</v>
      </c>
    </row>
    <row r="10" spans="1:24" s="4" customFormat="1" ht="24" customHeight="1" x14ac:dyDescent="0.2">
      <c r="A10" s="36">
        <v>5</v>
      </c>
      <c r="B10" s="42" t="s">
        <v>32</v>
      </c>
      <c r="C10" s="12">
        <v>1075.461</v>
      </c>
      <c r="D10" s="12">
        <v>5568.7370000000001</v>
      </c>
      <c r="E10" s="12">
        <v>5693.4579999999996</v>
      </c>
      <c r="F10" s="12">
        <v>4752.8069999999989</v>
      </c>
      <c r="G10" s="13">
        <v>1801.6109999999999</v>
      </c>
      <c r="H10" s="13">
        <v>960.995</v>
      </c>
      <c r="I10" s="13">
        <v>2140.9900000000002</v>
      </c>
      <c r="J10" s="13">
        <v>3485.1819999999998</v>
      </c>
      <c r="K10" s="13">
        <v>1120.7059999999999</v>
      </c>
      <c r="L10" s="13">
        <v>49.757000000000005</v>
      </c>
      <c r="M10" s="13">
        <v>630.15099999999984</v>
      </c>
      <c r="N10" s="13">
        <v>256.87299999999999</v>
      </c>
      <c r="O10" s="13">
        <v>777.66800000000001</v>
      </c>
      <c r="P10" s="13">
        <v>8004.6640000000025</v>
      </c>
      <c r="Q10" s="13">
        <v>363.12899999999996</v>
      </c>
      <c r="R10" s="13">
        <v>481.07699999999994</v>
      </c>
      <c r="S10" s="13">
        <v>59.298999999999999</v>
      </c>
      <c r="T10" s="13">
        <v>1670.2970000000007</v>
      </c>
      <c r="U10" s="13">
        <v>188.08100000000002</v>
      </c>
      <c r="V10" s="13">
        <v>3263.4810000000002</v>
      </c>
      <c r="W10" s="13">
        <v>167.15899999999999</v>
      </c>
      <c r="X10" s="13">
        <v>2589.8090000000007</v>
      </c>
    </row>
    <row r="11" spans="1:24" s="4" customFormat="1" ht="24" customHeight="1" x14ac:dyDescent="0.2">
      <c r="A11" s="36">
        <v>6</v>
      </c>
      <c r="B11" s="41" t="s">
        <v>33</v>
      </c>
      <c r="C11" s="12">
        <v>46653.52199999999</v>
      </c>
      <c r="D11" s="12">
        <v>70709.622999999992</v>
      </c>
      <c r="E11" s="12">
        <v>59052.432999999975</v>
      </c>
      <c r="F11" s="12">
        <v>62805.633999999991</v>
      </c>
      <c r="G11" s="13">
        <v>18301.804999999989</v>
      </c>
      <c r="H11" s="13">
        <v>18528.754999999994</v>
      </c>
      <c r="I11" s="13">
        <v>15196.514000000001</v>
      </c>
      <c r="J11" s="13">
        <v>15511.009</v>
      </c>
      <c r="K11" s="13">
        <v>13292.765999999992</v>
      </c>
      <c r="L11" s="13">
        <v>15065.115999999996</v>
      </c>
      <c r="M11" s="13">
        <v>12261.348000000002</v>
      </c>
      <c r="N11" s="13">
        <v>13700.754000000003</v>
      </c>
      <c r="O11" s="13">
        <v>36971.794999999998</v>
      </c>
      <c r="P11" s="13">
        <v>61457.853000000003</v>
      </c>
      <c r="Q11" s="13">
        <v>8438.9499999999989</v>
      </c>
      <c r="R11" s="13">
        <v>11732.759</v>
      </c>
      <c r="S11" s="13">
        <v>8382.8089999999993</v>
      </c>
      <c r="T11" s="13">
        <v>19152.803999999996</v>
      </c>
      <c r="U11" s="13">
        <v>10384.303</v>
      </c>
      <c r="V11" s="13">
        <v>16923.211000000003</v>
      </c>
      <c r="W11" s="13">
        <v>9765.7329999999984</v>
      </c>
      <c r="X11" s="13">
        <v>13649.079000000003</v>
      </c>
    </row>
    <row r="12" spans="1:24" s="4" customFormat="1" ht="24" customHeight="1" x14ac:dyDescent="0.2">
      <c r="A12" s="36">
        <v>7</v>
      </c>
      <c r="B12" s="42" t="s">
        <v>34</v>
      </c>
      <c r="C12" s="12">
        <v>991483.66599999997</v>
      </c>
      <c r="D12" s="12">
        <v>3960954.9249999989</v>
      </c>
      <c r="E12" s="12">
        <v>980688.93600000034</v>
      </c>
      <c r="F12" s="12">
        <v>4154789.3180000009</v>
      </c>
      <c r="G12" s="13">
        <v>168602.60500000007</v>
      </c>
      <c r="H12" s="13">
        <v>995544.28000000014</v>
      </c>
      <c r="I12" s="13">
        <v>192409.88200000007</v>
      </c>
      <c r="J12" s="13">
        <v>1148395.1290000004</v>
      </c>
      <c r="K12" s="13">
        <v>266285.84000000008</v>
      </c>
      <c r="L12" s="13">
        <v>1080962.1269999999</v>
      </c>
      <c r="M12" s="13">
        <v>353390.60900000005</v>
      </c>
      <c r="N12" s="13">
        <v>929887.78200000047</v>
      </c>
      <c r="O12" s="13">
        <v>1632484.2879999999</v>
      </c>
      <c r="P12" s="13">
        <v>4556065.2609999999</v>
      </c>
      <c r="Q12" s="13">
        <v>305315.853</v>
      </c>
      <c r="R12" s="13">
        <v>1041460.035</v>
      </c>
      <c r="S12" s="13">
        <v>294967.25400000007</v>
      </c>
      <c r="T12" s="13">
        <v>1272406.0900000001</v>
      </c>
      <c r="U12" s="13">
        <v>436555.51799999998</v>
      </c>
      <c r="V12" s="13">
        <v>1257308.8530000001</v>
      </c>
      <c r="W12" s="13">
        <v>595645.66299999994</v>
      </c>
      <c r="X12" s="13">
        <v>984890.28300000029</v>
      </c>
    </row>
    <row r="13" spans="1:24" s="4" customFormat="1" ht="24" customHeight="1" x14ac:dyDescent="0.2">
      <c r="A13" s="36">
        <v>8</v>
      </c>
      <c r="B13" s="43" t="s">
        <v>35</v>
      </c>
      <c r="C13" s="12">
        <v>601599.71299999999</v>
      </c>
      <c r="D13" s="12">
        <v>2665390.1299999994</v>
      </c>
      <c r="E13" s="12">
        <v>637517.56799999974</v>
      </c>
      <c r="F13" s="12">
        <v>2474268.1609999998</v>
      </c>
      <c r="G13" s="13">
        <v>146637.64799999999</v>
      </c>
      <c r="H13" s="13">
        <v>554433.77299999993</v>
      </c>
      <c r="I13" s="13">
        <v>168415.91199999998</v>
      </c>
      <c r="J13" s="13">
        <v>483202.04199999996</v>
      </c>
      <c r="K13" s="13">
        <v>157270.98399999988</v>
      </c>
      <c r="L13" s="13">
        <v>680910.60099999991</v>
      </c>
      <c r="M13" s="13">
        <v>165193.02399999998</v>
      </c>
      <c r="N13" s="13">
        <v>755721.74500000011</v>
      </c>
      <c r="O13" s="13">
        <v>565299.53199999989</v>
      </c>
      <c r="P13" s="13">
        <v>2663206.8050000002</v>
      </c>
      <c r="Q13" s="13">
        <v>160929.91499999998</v>
      </c>
      <c r="R13" s="13">
        <v>701364.97300000011</v>
      </c>
      <c r="S13" s="13">
        <v>138351.386</v>
      </c>
      <c r="T13" s="13">
        <v>753961.255</v>
      </c>
      <c r="U13" s="13">
        <v>128364.27699999997</v>
      </c>
      <c r="V13" s="13">
        <v>574248.65999999992</v>
      </c>
      <c r="W13" s="13">
        <v>137653.95399999997</v>
      </c>
      <c r="X13" s="13">
        <v>633631.91700000002</v>
      </c>
    </row>
    <row r="14" spans="1:24" s="4" customFormat="1" ht="24" customHeight="1" x14ac:dyDescent="0.2">
      <c r="A14" s="36">
        <v>9</v>
      </c>
      <c r="B14" s="41" t="s">
        <v>36</v>
      </c>
      <c r="C14" s="12">
        <v>265827.93200000003</v>
      </c>
      <c r="D14" s="12">
        <v>563352.47500000009</v>
      </c>
      <c r="E14" s="12">
        <v>327149.67699999991</v>
      </c>
      <c r="F14" s="12">
        <v>722629.72700000007</v>
      </c>
      <c r="G14" s="13">
        <v>58420.069999999985</v>
      </c>
      <c r="H14" s="13">
        <v>83813.542999999991</v>
      </c>
      <c r="I14" s="13">
        <v>111460.77199999994</v>
      </c>
      <c r="J14" s="13">
        <v>217504.242</v>
      </c>
      <c r="K14" s="13">
        <v>95743.664000000048</v>
      </c>
      <c r="L14" s="13">
        <v>207415.05799999999</v>
      </c>
      <c r="M14" s="13">
        <v>61525.171000000002</v>
      </c>
      <c r="N14" s="13">
        <v>213896.88400000011</v>
      </c>
      <c r="O14" s="13">
        <v>236221.46999999997</v>
      </c>
      <c r="P14" s="13">
        <v>691801.13299999991</v>
      </c>
      <c r="Q14" s="13">
        <v>68640.100000000006</v>
      </c>
      <c r="R14" s="13">
        <v>138291.55099999995</v>
      </c>
      <c r="S14" s="13">
        <v>88494.607999999993</v>
      </c>
      <c r="T14" s="13">
        <v>182116.63500000001</v>
      </c>
      <c r="U14" s="13">
        <v>50231.633999999991</v>
      </c>
      <c r="V14" s="13">
        <v>203222.51299999998</v>
      </c>
      <c r="W14" s="13">
        <v>28855.127999999997</v>
      </c>
      <c r="X14" s="13">
        <v>168170.43400000001</v>
      </c>
    </row>
    <row r="15" spans="1:24" s="4" customFormat="1" ht="24" customHeight="1" x14ac:dyDescent="0.2">
      <c r="A15" s="36">
        <v>10</v>
      </c>
      <c r="B15" s="42" t="s">
        <v>37</v>
      </c>
      <c r="C15" s="12">
        <v>373753.277</v>
      </c>
      <c r="D15" s="12">
        <v>952476.99899999984</v>
      </c>
      <c r="E15" s="12">
        <v>438397.90000000014</v>
      </c>
      <c r="F15" s="12">
        <v>519102.39700000011</v>
      </c>
      <c r="G15" s="13">
        <v>110136.07000000004</v>
      </c>
      <c r="H15" s="13">
        <v>152127.75200000001</v>
      </c>
      <c r="I15" s="13">
        <v>122950.83700000003</v>
      </c>
      <c r="J15" s="13">
        <v>131913.17700000003</v>
      </c>
      <c r="K15" s="13">
        <v>92416.061000000031</v>
      </c>
      <c r="L15" s="13">
        <v>113562.00700000004</v>
      </c>
      <c r="M15" s="13">
        <v>112894.93200000002</v>
      </c>
      <c r="N15" s="13">
        <v>121499.46100000005</v>
      </c>
      <c r="O15" s="13">
        <v>348557.00899999996</v>
      </c>
      <c r="P15" s="13">
        <v>538168.14500000002</v>
      </c>
      <c r="Q15" s="13">
        <v>85129.948999999964</v>
      </c>
      <c r="R15" s="13">
        <v>127470.21799999998</v>
      </c>
      <c r="S15" s="13">
        <v>85213.728000000003</v>
      </c>
      <c r="T15" s="13">
        <v>105050.77300000002</v>
      </c>
      <c r="U15" s="13">
        <v>88073.218999999997</v>
      </c>
      <c r="V15" s="13">
        <v>138759.43599999999</v>
      </c>
      <c r="W15" s="13">
        <v>90140.113000000041</v>
      </c>
      <c r="X15" s="13">
        <v>166887.71799999999</v>
      </c>
    </row>
    <row r="16" spans="1:24" s="4" customFormat="1" ht="24" customHeight="1" x14ac:dyDescent="0.25">
      <c r="A16" s="36">
        <v>11</v>
      </c>
      <c r="B16" s="44" t="s">
        <v>38</v>
      </c>
      <c r="C16" s="12">
        <v>53874.262999999992</v>
      </c>
      <c r="D16" s="12">
        <v>23766.509000000005</v>
      </c>
      <c r="E16" s="12">
        <v>130879.36299999997</v>
      </c>
      <c r="F16" s="12">
        <v>7076.1609999999991</v>
      </c>
      <c r="G16" s="13">
        <v>23519.773000000008</v>
      </c>
      <c r="H16" s="13">
        <v>1576.8750000000002</v>
      </c>
      <c r="I16" s="13">
        <v>46030.919999999962</v>
      </c>
      <c r="J16" s="13">
        <v>2888.0769999999993</v>
      </c>
      <c r="K16" s="13">
        <v>37436.160000000003</v>
      </c>
      <c r="L16" s="13">
        <v>1027.4650000000001</v>
      </c>
      <c r="M16" s="13">
        <v>23892.51</v>
      </c>
      <c r="N16" s="13">
        <v>1583.7439999999997</v>
      </c>
      <c r="O16" s="13">
        <v>64335.650000000009</v>
      </c>
      <c r="P16" s="13">
        <v>39051.282000000014</v>
      </c>
      <c r="Q16" s="13">
        <v>19720.13900000001</v>
      </c>
      <c r="R16" s="13">
        <v>3550.0200000000009</v>
      </c>
      <c r="S16" s="13">
        <v>17380.139000000003</v>
      </c>
      <c r="T16" s="13">
        <v>7566.0040000000017</v>
      </c>
      <c r="U16" s="13">
        <v>16819.329999999991</v>
      </c>
      <c r="V16" s="13">
        <v>16481.419000000002</v>
      </c>
      <c r="W16" s="13">
        <v>10416.041999999999</v>
      </c>
      <c r="X16" s="13">
        <v>11453.839000000009</v>
      </c>
    </row>
    <row r="17" spans="1:24" s="4" customFormat="1" ht="24" customHeight="1" x14ac:dyDescent="0.25">
      <c r="A17" s="36">
        <v>12</v>
      </c>
      <c r="B17" s="44" t="s">
        <v>39</v>
      </c>
      <c r="C17" s="12">
        <v>10866.678</v>
      </c>
      <c r="D17" s="12">
        <v>9276.0249999999996</v>
      </c>
      <c r="E17" s="12">
        <v>26497.729999999996</v>
      </c>
      <c r="F17" s="12">
        <v>4891.6829999999991</v>
      </c>
      <c r="G17" s="13">
        <v>6721.3659999999991</v>
      </c>
      <c r="H17" s="13">
        <v>1230.1399999999999</v>
      </c>
      <c r="I17" s="13">
        <v>6655.7560000000012</v>
      </c>
      <c r="J17" s="13">
        <v>1135.3</v>
      </c>
      <c r="K17" s="13">
        <v>5367.7159999999985</v>
      </c>
      <c r="L17" s="13">
        <v>1143.5259999999998</v>
      </c>
      <c r="M17" s="13">
        <v>7752.8920000000007</v>
      </c>
      <c r="N17" s="13">
        <v>1382.7169999999999</v>
      </c>
      <c r="O17" s="13">
        <v>46609.678</v>
      </c>
      <c r="P17" s="13">
        <v>12178.048000000001</v>
      </c>
      <c r="Q17" s="13">
        <v>10120.610999999999</v>
      </c>
      <c r="R17" s="13">
        <v>1694.9929999999999</v>
      </c>
      <c r="S17" s="13">
        <v>10930.83</v>
      </c>
      <c r="T17" s="13">
        <v>4811.8850000000002</v>
      </c>
      <c r="U17" s="13">
        <v>10673.557000000003</v>
      </c>
      <c r="V17" s="13">
        <v>3907.7030000000004</v>
      </c>
      <c r="W17" s="13">
        <v>14884.68</v>
      </c>
      <c r="X17" s="13">
        <v>1763.4669999999992</v>
      </c>
    </row>
    <row r="18" spans="1:24" s="4" customFormat="1" ht="24" customHeight="1" x14ac:dyDescent="0.25">
      <c r="A18" s="36">
        <v>13</v>
      </c>
      <c r="B18" s="44" t="s">
        <v>40</v>
      </c>
      <c r="C18" s="12">
        <v>1831.9109999999998</v>
      </c>
      <c r="D18" s="12">
        <v>1478.9449999999995</v>
      </c>
      <c r="E18" s="12">
        <v>2122.4539999999997</v>
      </c>
      <c r="F18" s="12">
        <v>211.43700000000001</v>
      </c>
      <c r="G18" s="13">
        <v>590.44200000000001</v>
      </c>
      <c r="H18" s="13">
        <v>56.131</v>
      </c>
      <c r="I18" s="13">
        <v>705.23599999999988</v>
      </c>
      <c r="J18" s="13">
        <v>82.066000000000003</v>
      </c>
      <c r="K18" s="13">
        <v>680.02800000000002</v>
      </c>
      <c r="L18" s="13">
        <v>23.66</v>
      </c>
      <c r="M18" s="13">
        <v>146.74799999999999</v>
      </c>
      <c r="N18" s="13">
        <v>49.58</v>
      </c>
      <c r="O18" s="13">
        <v>1149.806</v>
      </c>
      <c r="P18" s="13">
        <v>7101.3420000000006</v>
      </c>
      <c r="Q18" s="13">
        <v>343.39200000000005</v>
      </c>
      <c r="R18" s="13">
        <v>150.84800000000001</v>
      </c>
      <c r="S18" s="13">
        <v>521.84199999999998</v>
      </c>
      <c r="T18" s="13">
        <v>1561.2580000000003</v>
      </c>
      <c r="U18" s="13">
        <v>88.483000000000004</v>
      </c>
      <c r="V18" s="13">
        <v>2683.9589999999998</v>
      </c>
      <c r="W18" s="13">
        <v>196.08899999999997</v>
      </c>
      <c r="X18" s="13">
        <v>2705.277</v>
      </c>
    </row>
    <row r="19" spans="1:24" s="4" customFormat="1" ht="24" customHeight="1" x14ac:dyDescent="0.25">
      <c r="A19" s="36">
        <v>14</v>
      </c>
      <c r="B19" s="44" t="s">
        <v>41</v>
      </c>
      <c r="C19" s="12">
        <v>741.08</v>
      </c>
      <c r="D19" s="12">
        <v>2677.7649999999999</v>
      </c>
      <c r="E19" s="12">
        <v>5433.2520000000004</v>
      </c>
      <c r="F19" s="12">
        <v>5448.3429999999998</v>
      </c>
      <c r="G19" s="13">
        <v>3286.6500000000005</v>
      </c>
      <c r="H19" s="13">
        <v>3464.13</v>
      </c>
      <c r="I19" s="13">
        <v>1375.0480000000002</v>
      </c>
      <c r="J19" s="13">
        <v>1372.038</v>
      </c>
      <c r="K19" s="13">
        <v>268.74</v>
      </c>
      <c r="L19" s="13">
        <v>191.46100000000001</v>
      </c>
      <c r="M19" s="13">
        <v>502.81400000000002</v>
      </c>
      <c r="N19" s="13">
        <v>420.714</v>
      </c>
      <c r="O19" s="13">
        <v>9461.52</v>
      </c>
      <c r="P19" s="13">
        <v>16102.985000000001</v>
      </c>
      <c r="Q19" s="13">
        <v>5971.9</v>
      </c>
      <c r="R19" s="13">
        <v>6395.835</v>
      </c>
      <c r="S19" s="13">
        <v>1816.7200000000003</v>
      </c>
      <c r="T19" s="13">
        <v>4312.2350000000006</v>
      </c>
      <c r="U19" s="13">
        <v>979.40000000000009</v>
      </c>
      <c r="V19" s="13">
        <v>2861.45</v>
      </c>
      <c r="W19" s="13">
        <v>693.5</v>
      </c>
      <c r="X19" s="13">
        <v>2533.4650000000001</v>
      </c>
    </row>
    <row r="20" spans="1:24" s="4" customFormat="1" ht="24" customHeight="1" x14ac:dyDescent="0.25">
      <c r="A20" s="36">
        <v>16</v>
      </c>
      <c r="B20" s="44" t="s">
        <v>42</v>
      </c>
      <c r="C20" s="12">
        <v>28472.057000000001</v>
      </c>
      <c r="D20" s="12">
        <v>14268.489000000001</v>
      </c>
      <c r="E20" s="12">
        <v>24521.507000000001</v>
      </c>
      <c r="F20" s="12">
        <v>42974.346000000005</v>
      </c>
      <c r="G20" s="13">
        <v>6354.2500000000009</v>
      </c>
      <c r="H20" s="13">
        <v>7074.6219999999994</v>
      </c>
      <c r="I20" s="13">
        <v>6264.9600000000009</v>
      </c>
      <c r="J20" s="13">
        <v>12589.614000000001</v>
      </c>
      <c r="K20" s="13">
        <v>5384.2289999999994</v>
      </c>
      <c r="L20" s="13">
        <v>14052.159999999998</v>
      </c>
      <c r="M20" s="13">
        <v>6518.0679999999993</v>
      </c>
      <c r="N20" s="13">
        <v>9257.9500000000007</v>
      </c>
      <c r="O20" s="13">
        <v>25394.476000000002</v>
      </c>
      <c r="P20" s="13">
        <v>31340.859</v>
      </c>
      <c r="Q20" s="13">
        <v>6576.9720000000007</v>
      </c>
      <c r="R20" s="13">
        <v>7187.5450000000001</v>
      </c>
      <c r="S20" s="13">
        <v>6843.3349999999991</v>
      </c>
      <c r="T20" s="13">
        <v>6713.3729999999996</v>
      </c>
      <c r="U20" s="13">
        <v>5914.2840000000006</v>
      </c>
      <c r="V20" s="13">
        <v>7653.835</v>
      </c>
      <c r="W20" s="13">
        <v>6059.8850000000002</v>
      </c>
      <c r="X20" s="13">
        <v>9786.1059999999998</v>
      </c>
    </row>
    <row r="21" spans="1:24" s="4" customFormat="1" ht="24" customHeight="1" x14ac:dyDescent="0.25">
      <c r="A21" s="36">
        <v>18</v>
      </c>
      <c r="B21" s="44" t="s">
        <v>43</v>
      </c>
      <c r="C21" s="12">
        <v>5324</v>
      </c>
      <c r="D21" s="12">
        <v>6975.7849999999999</v>
      </c>
      <c r="E21" s="12">
        <v>5633.7780000000002</v>
      </c>
      <c r="F21" s="12">
        <v>5740.3189999999995</v>
      </c>
      <c r="G21" s="13">
        <v>180.77799999999999</v>
      </c>
      <c r="H21" s="13">
        <v>180.77799999999999</v>
      </c>
      <c r="I21" s="13">
        <v>1780</v>
      </c>
      <c r="J21" s="13">
        <v>1859.2499999999998</v>
      </c>
      <c r="K21" s="13">
        <v>2264</v>
      </c>
      <c r="L21" s="13">
        <v>2291.2910000000002</v>
      </c>
      <c r="M21" s="13">
        <v>1409</v>
      </c>
      <c r="N21" s="13">
        <v>1409</v>
      </c>
      <c r="O21" s="13">
        <v>2845</v>
      </c>
      <c r="P21" s="13">
        <v>3735.0680000000002</v>
      </c>
      <c r="Q21" s="13">
        <v>291</v>
      </c>
      <c r="R21" s="13">
        <v>535.86200000000008</v>
      </c>
      <c r="S21" s="13">
        <v>1351</v>
      </c>
      <c r="T21" s="13">
        <v>1463.4770000000001</v>
      </c>
      <c r="U21" s="13">
        <v>1196</v>
      </c>
      <c r="V21" s="13">
        <v>1505.45</v>
      </c>
      <c r="W21" s="13">
        <v>7</v>
      </c>
      <c r="X21" s="13">
        <v>230.279</v>
      </c>
    </row>
    <row r="22" spans="1:24" s="4" customFormat="1" ht="24" customHeight="1" x14ac:dyDescent="0.25">
      <c r="A22" s="36">
        <v>19</v>
      </c>
      <c r="B22" s="44" t="s">
        <v>44</v>
      </c>
      <c r="C22" s="12">
        <v>5635.5229999999992</v>
      </c>
      <c r="D22" s="12">
        <v>3.4</v>
      </c>
      <c r="E22" s="12">
        <v>548.36199999999997</v>
      </c>
      <c r="F22" s="12">
        <v>2.58</v>
      </c>
      <c r="G22" s="13">
        <v>94.99199999999999</v>
      </c>
      <c r="H22" s="13">
        <v>0</v>
      </c>
      <c r="I22" s="13">
        <v>33.938000000000002</v>
      </c>
      <c r="J22" s="13">
        <v>0</v>
      </c>
      <c r="K22" s="13">
        <v>151.44</v>
      </c>
      <c r="L22" s="13">
        <v>2.58</v>
      </c>
      <c r="M22" s="13">
        <v>267.99199999999996</v>
      </c>
      <c r="N22" s="13">
        <v>0</v>
      </c>
      <c r="O22" s="13">
        <v>311.226</v>
      </c>
      <c r="P22" s="13">
        <v>0</v>
      </c>
      <c r="Q22" s="13">
        <v>265.709</v>
      </c>
      <c r="R22" s="13">
        <v>0</v>
      </c>
      <c r="S22" s="13">
        <v>0</v>
      </c>
      <c r="T22" s="13">
        <v>0</v>
      </c>
      <c r="U22" s="13">
        <v>45.517000000000003</v>
      </c>
      <c r="V22" s="13">
        <v>0</v>
      </c>
      <c r="W22" s="13">
        <v>0</v>
      </c>
      <c r="X22" s="13">
        <v>0</v>
      </c>
    </row>
    <row r="23" spans="1:24" s="4" customFormat="1" ht="24" customHeight="1" x14ac:dyDescent="0.25">
      <c r="A23" s="36">
        <v>20</v>
      </c>
      <c r="B23" s="44" t="s">
        <v>45</v>
      </c>
      <c r="C23" s="12">
        <v>5.4969999999999999</v>
      </c>
      <c r="D23" s="12">
        <v>5.1999999999999993</v>
      </c>
      <c r="E23" s="12">
        <v>23.3</v>
      </c>
      <c r="F23" s="12">
        <v>42.008000000000003</v>
      </c>
      <c r="G23" s="13">
        <v>0</v>
      </c>
      <c r="H23" s="13">
        <v>0</v>
      </c>
      <c r="I23" s="13">
        <v>14.4</v>
      </c>
      <c r="J23" s="13">
        <v>0</v>
      </c>
      <c r="K23" s="13">
        <v>0</v>
      </c>
      <c r="L23" s="13">
        <v>38.018000000000001</v>
      </c>
      <c r="M23" s="13">
        <v>8.9</v>
      </c>
      <c r="N23" s="13">
        <v>3.99</v>
      </c>
      <c r="O23" s="13">
        <v>16.416999999999998</v>
      </c>
      <c r="P23" s="13">
        <v>8.2669999999999995</v>
      </c>
      <c r="Q23" s="13">
        <v>0</v>
      </c>
      <c r="R23" s="13">
        <v>0</v>
      </c>
      <c r="S23" s="13">
        <v>4.2960000000000003</v>
      </c>
      <c r="T23" s="13">
        <v>0</v>
      </c>
      <c r="U23" s="13">
        <v>0</v>
      </c>
      <c r="V23" s="13">
        <v>8.2669999999999995</v>
      </c>
      <c r="W23" s="13">
        <v>12.120999999999999</v>
      </c>
      <c r="X23" s="13"/>
    </row>
    <row r="24" spans="1:24" s="8" customFormat="1" ht="24" customHeight="1" x14ac:dyDescent="0.25">
      <c r="A24" s="59" t="s">
        <v>13</v>
      </c>
      <c r="B24" s="59"/>
      <c r="C24" s="14">
        <v>84048.997999999992</v>
      </c>
      <c r="D24" s="14">
        <v>1133393.236</v>
      </c>
      <c r="E24" s="14">
        <v>150270.14500000002</v>
      </c>
      <c r="F24" s="14">
        <v>1238907.43</v>
      </c>
      <c r="G24" s="12">
        <v>26383.804999999997</v>
      </c>
      <c r="H24" s="12">
        <v>279757.50200000004</v>
      </c>
      <c r="I24" s="12">
        <v>42343.384000000013</v>
      </c>
      <c r="J24" s="12">
        <v>279007.39099999995</v>
      </c>
      <c r="K24" s="12">
        <v>41293.498000000007</v>
      </c>
      <c r="L24" s="12">
        <v>329925.8</v>
      </c>
      <c r="M24" s="12">
        <v>40249.457999999999</v>
      </c>
      <c r="N24" s="12">
        <v>350216.73700000002</v>
      </c>
      <c r="O24" s="12">
        <v>168023.682</v>
      </c>
      <c r="P24" s="12">
        <v>1331655.99</v>
      </c>
      <c r="Q24" s="12">
        <v>42097.878999999994</v>
      </c>
      <c r="R24" s="12">
        <v>298480.70799999998</v>
      </c>
      <c r="S24" s="12">
        <v>44331.223999999995</v>
      </c>
      <c r="T24" s="12">
        <v>315927.78300000005</v>
      </c>
      <c r="U24" s="12">
        <v>43336.090000000004</v>
      </c>
      <c r="V24" s="12">
        <v>343961.65600000008</v>
      </c>
      <c r="W24" s="12">
        <v>38258.489000000001</v>
      </c>
      <c r="X24" s="12">
        <v>373285.84299999994</v>
      </c>
    </row>
    <row r="25" spans="1:24" ht="24" customHeight="1" x14ac:dyDescent="0.3">
      <c r="A25" s="10">
        <v>1</v>
      </c>
      <c r="B25" s="41" t="s">
        <v>28</v>
      </c>
      <c r="C25" s="15">
        <v>0</v>
      </c>
      <c r="D25" s="15">
        <v>12456.749000000003</v>
      </c>
      <c r="E25" s="14">
        <v>8</v>
      </c>
      <c r="F25" s="14">
        <v>7797.3749999999991</v>
      </c>
      <c r="G25" s="35">
        <v>0</v>
      </c>
      <c r="H25" s="35">
        <v>4570.3279999999995</v>
      </c>
      <c r="I25" s="35">
        <v>0</v>
      </c>
      <c r="J25" s="35">
        <v>3083.6469999999999</v>
      </c>
      <c r="K25" s="35">
        <v>8</v>
      </c>
      <c r="L25" s="35">
        <v>75.7</v>
      </c>
      <c r="M25" s="35">
        <v>0</v>
      </c>
      <c r="N25" s="35">
        <v>67.7</v>
      </c>
      <c r="O25" s="13">
        <v>44.3</v>
      </c>
      <c r="P25" s="13">
        <v>702.76300000000003</v>
      </c>
      <c r="Q25" s="35">
        <v>34.299999999999997</v>
      </c>
      <c r="R25" s="35">
        <v>347</v>
      </c>
      <c r="S25" s="35">
        <v>0</v>
      </c>
      <c r="T25" s="35">
        <v>161.62800000000001</v>
      </c>
      <c r="U25" s="13">
        <v>10</v>
      </c>
      <c r="V25" s="13">
        <v>10</v>
      </c>
      <c r="W25" s="13">
        <v>0</v>
      </c>
      <c r="X25" s="35">
        <v>184.13499999999999</v>
      </c>
    </row>
    <row r="26" spans="1:24" ht="24" customHeight="1" x14ac:dyDescent="0.3">
      <c r="A26" s="10">
        <v>2</v>
      </c>
      <c r="B26" s="41" t="s">
        <v>29</v>
      </c>
      <c r="C26" s="15">
        <v>210</v>
      </c>
      <c r="D26" s="15">
        <v>905.81100000000004</v>
      </c>
      <c r="E26" s="14">
        <v>0</v>
      </c>
      <c r="F26" s="14">
        <v>4536.3980000000001</v>
      </c>
      <c r="G26" s="35">
        <v>0</v>
      </c>
      <c r="H26" s="35">
        <v>0</v>
      </c>
      <c r="I26" s="35">
        <v>0</v>
      </c>
      <c r="J26" s="35">
        <v>516.39499999999998</v>
      </c>
      <c r="K26" s="35">
        <v>0</v>
      </c>
      <c r="L26" s="35">
        <v>0</v>
      </c>
      <c r="M26" s="35">
        <v>0</v>
      </c>
      <c r="N26" s="35">
        <v>4020.0030000000002</v>
      </c>
      <c r="O26" s="13">
        <v>0</v>
      </c>
      <c r="P26" s="13">
        <v>11960.181</v>
      </c>
      <c r="Q26" s="35">
        <v>0</v>
      </c>
      <c r="R26" s="35">
        <v>0</v>
      </c>
      <c r="S26" s="35">
        <v>0</v>
      </c>
      <c r="T26" s="35">
        <v>2214.4169999999999</v>
      </c>
      <c r="U26" s="13">
        <v>0</v>
      </c>
      <c r="V26" s="13">
        <v>1318.402</v>
      </c>
      <c r="W26" s="13">
        <v>0</v>
      </c>
      <c r="X26" s="35">
        <v>8427.362000000001</v>
      </c>
    </row>
    <row r="27" spans="1:24" ht="24" customHeight="1" x14ac:dyDescent="0.3">
      <c r="A27" s="10">
        <v>3</v>
      </c>
      <c r="B27" s="42" t="s">
        <v>30</v>
      </c>
      <c r="C27" s="15">
        <v>10610.109</v>
      </c>
      <c r="D27" s="15">
        <v>89636.800999999992</v>
      </c>
      <c r="E27" s="14">
        <v>47432.896999999997</v>
      </c>
      <c r="F27" s="14">
        <v>83080.957000000009</v>
      </c>
      <c r="G27" s="35">
        <v>248.42599999999999</v>
      </c>
      <c r="H27" s="35">
        <v>18090.169999999998</v>
      </c>
      <c r="I27" s="35">
        <v>8655.0949999999993</v>
      </c>
      <c r="J27" s="35">
        <v>18204.285000000003</v>
      </c>
      <c r="K27" s="35">
        <v>16786.393</v>
      </c>
      <c r="L27" s="35">
        <v>24188.04</v>
      </c>
      <c r="M27" s="35">
        <v>21742.983</v>
      </c>
      <c r="N27" s="35">
        <v>22598.462000000003</v>
      </c>
      <c r="O27" s="13">
        <v>91315.634000000005</v>
      </c>
      <c r="P27" s="13">
        <v>80581.600000000006</v>
      </c>
      <c r="Q27" s="35">
        <v>21238.3</v>
      </c>
      <c r="R27" s="35">
        <v>14593.33</v>
      </c>
      <c r="S27" s="35">
        <v>23584.044999999998</v>
      </c>
      <c r="T27" s="35">
        <v>24659.248</v>
      </c>
      <c r="U27" s="13">
        <v>25119.244000000002</v>
      </c>
      <c r="V27" s="13">
        <v>21233.345000000001</v>
      </c>
      <c r="W27" s="35">
        <v>21374.044999999998</v>
      </c>
      <c r="X27" s="35">
        <v>20095.677</v>
      </c>
    </row>
    <row r="28" spans="1:24" ht="24" customHeight="1" x14ac:dyDescent="0.3">
      <c r="A28" s="10">
        <v>4</v>
      </c>
      <c r="B28" s="42" t="s">
        <v>31</v>
      </c>
      <c r="C28" s="15">
        <v>25284.902999999998</v>
      </c>
      <c r="D28" s="15">
        <v>44894.284999999996</v>
      </c>
      <c r="E28" s="14">
        <v>36933.554999999993</v>
      </c>
      <c r="F28" s="14">
        <v>37186.027000000002</v>
      </c>
      <c r="G28" s="35">
        <v>5761.4309999999987</v>
      </c>
      <c r="H28" s="35">
        <v>12535.453999999996</v>
      </c>
      <c r="I28" s="35">
        <v>14308.945</v>
      </c>
      <c r="J28" s="35">
        <v>8524.7900000000009</v>
      </c>
      <c r="K28" s="35">
        <v>8700.7310000000016</v>
      </c>
      <c r="L28" s="35">
        <v>9343.6939999999995</v>
      </c>
      <c r="M28" s="35">
        <v>8162.4479999999994</v>
      </c>
      <c r="N28" s="35">
        <v>6782.0889999999999</v>
      </c>
      <c r="O28" s="13">
        <v>40801.653000000006</v>
      </c>
      <c r="P28" s="13">
        <v>31394.998</v>
      </c>
      <c r="Q28" s="35">
        <v>8209.8489999999983</v>
      </c>
      <c r="R28" s="35">
        <v>6658.1669999999986</v>
      </c>
      <c r="S28" s="35">
        <v>10821.486999999997</v>
      </c>
      <c r="T28" s="35">
        <v>9801.101999999999</v>
      </c>
      <c r="U28" s="13">
        <v>12277.314000000004</v>
      </c>
      <c r="V28" s="13">
        <v>6713.219000000001</v>
      </c>
      <c r="W28" s="35">
        <v>9493.0030000000006</v>
      </c>
      <c r="X28" s="35">
        <v>8222.510000000002</v>
      </c>
    </row>
    <row r="29" spans="1:24" ht="24" customHeight="1" x14ac:dyDescent="0.3">
      <c r="A29" s="10">
        <v>5</v>
      </c>
      <c r="B29" s="42" t="s">
        <v>32</v>
      </c>
      <c r="C29" s="15">
        <v>14</v>
      </c>
      <c r="D29" s="15">
        <v>889.74399999999991</v>
      </c>
      <c r="E29" s="14">
        <v>2</v>
      </c>
      <c r="F29" s="14">
        <v>176.90300000000002</v>
      </c>
      <c r="G29" s="35">
        <v>2</v>
      </c>
      <c r="H29" s="35">
        <v>0</v>
      </c>
      <c r="I29" s="35">
        <v>0</v>
      </c>
      <c r="J29" s="35">
        <v>47.243000000000002</v>
      </c>
      <c r="K29" s="35">
        <v>0</v>
      </c>
      <c r="L29" s="35">
        <v>6.4809999999999999</v>
      </c>
      <c r="M29" s="35">
        <v>0</v>
      </c>
      <c r="N29" s="35">
        <v>123.179</v>
      </c>
      <c r="O29" s="13">
        <v>0</v>
      </c>
      <c r="P29" s="13">
        <v>5893.9340000000011</v>
      </c>
      <c r="Q29" s="35">
        <v>0</v>
      </c>
      <c r="R29" s="35">
        <v>367.06499999999994</v>
      </c>
      <c r="S29" s="35">
        <v>0</v>
      </c>
      <c r="T29" s="35">
        <v>1472.3470000000009</v>
      </c>
      <c r="U29" s="13">
        <v>0</v>
      </c>
      <c r="V29" s="13">
        <v>2388.1640000000002</v>
      </c>
      <c r="W29" s="13">
        <v>0</v>
      </c>
      <c r="X29" s="35">
        <v>1666.3580000000002</v>
      </c>
    </row>
    <row r="30" spans="1:24" ht="24" customHeight="1" x14ac:dyDescent="0.3">
      <c r="A30" s="10">
        <v>6</v>
      </c>
      <c r="B30" s="41" t="s">
        <v>33</v>
      </c>
      <c r="C30" s="15">
        <v>929.49800000000005</v>
      </c>
      <c r="D30" s="15">
        <v>42485.46199999997</v>
      </c>
      <c r="E30" s="14">
        <v>3031.8429999999998</v>
      </c>
      <c r="F30" s="14">
        <v>47420.641999999993</v>
      </c>
      <c r="G30" s="35">
        <v>1208.905</v>
      </c>
      <c r="H30" s="35">
        <v>14064.155999999999</v>
      </c>
      <c r="I30" s="35">
        <v>1262.7149999999999</v>
      </c>
      <c r="J30" s="35">
        <v>11644.546</v>
      </c>
      <c r="K30" s="35">
        <v>337.22299999999996</v>
      </c>
      <c r="L30" s="35">
        <v>11338.979999999996</v>
      </c>
      <c r="M30" s="35">
        <v>223</v>
      </c>
      <c r="N30" s="35">
        <v>10372.960000000001</v>
      </c>
      <c r="O30" s="13">
        <v>655</v>
      </c>
      <c r="P30" s="13">
        <v>35860.544999999998</v>
      </c>
      <c r="Q30" s="35">
        <v>131</v>
      </c>
      <c r="R30" s="35">
        <v>8843.8569999999963</v>
      </c>
      <c r="S30" s="35">
        <v>30</v>
      </c>
      <c r="T30" s="35">
        <v>9729.1389999999992</v>
      </c>
      <c r="U30" s="13">
        <v>107</v>
      </c>
      <c r="V30" s="13">
        <v>8662.634</v>
      </c>
      <c r="W30" s="35">
        <v>387</v>
      </c>
      <c r="X30" s="35">
        <v>8624.9149999999991</v>
      </c>
    </row>
    <row r="31" spans="1:24" ht="24" customHeight="1" x14ac:dyDescent="0.3">
      <c r="A31" s="10">
        <v>7</v>
      </c>
      <c r="B31" s="42" t="s">
        <v>34</v>
      </c>
      <c r="C31" s="15">
        <v>13010.881000000001</v>
      </c>
      <c r="D31" s="15">
        <v>740009.55000000016</v>
      </c>
      <c r="E31" s="14">
        <v>4806.549</v>
      </c>
      <c r="F31" s="14">
        <v>777690.68099999998</v>
      </c>
      <c r="G31" s="35">
        <v>1019.5309999999999</v>
      </c>
      <c r="H31" s="35">
        <v>174545.61799999999</v>
      </c>
      <c r="I31" s="35">
        <v>939.37400000000002</v>
      </c>
      <c r="J31" s="35">
        <v>172041.63799999998</v>
      </c>
      <c r="K31" s="35">
        <v>1283.5770000000002</v>
      </c>
      <c r="L31" s="35">
        <v>207719.81100000007</v>
      </c>
      <c r="M31" s="35">
        <v>1564.067</v>
      </c>
      <c r="N31" s="35">
        <v>223383.61399999997</v>
      </c>
      <c r="O31" s="13">
        <v>17110.949000000001</v>
      </c>
      <c r="P31" s="13">
        <v>840569.755</v>
      </c>
      <c r="Q31" s="35">
        <v>5307.5139999999992</v>
      </c>
      <c r="R31" s="35">
        <v>204831.09099999996</v>
      </c>
      <c r="S31" s="35">
        <v>4790.4719999999998</v>
      </c>
      <c r="T31" s="35">
        <v>198135.93300000005</v>
      </c>
      <c r="U31" s="13">
        <v>2520.5569999999998</v>
      </c>
      <c r="V31" s="13">
        <v>225191.26</v>
      </c>
      <c r="W31" s="35">
        <v>4492.4060000000009</v>
      </c>
      <c r="X31" s="35">
        <v>212411.47099999999</v>
      </c>
    </row>
    <row r="32" spans="1:24" ht="24" customHeight="1" x14ac:dyDescent="0.3">
      <c r="A32" s="10">
        <v>8</v>
      </c>
      <c r="B32" s="43" t="s">
        <v>35</v>
      </c>
      <c r="C32" s="15">
        <v>251.74</v>
      </c>
      <c r="D32" s="15">
        <v>34560.234000000004</v>
      </c>
      <c r="E32" s="14">
        <v>1592.1910000000007</v>
      </c>
      <c r="F32" s="14">
        <v>47849.534</v>
      </c>
      <c r="G32" s="35">
        <v>23.059000000000001</v>
      </c>
      <c r="H32" s="35">
        <v>8586.1859999999997</v>
      </c>
      <c r="I32" s="35">
        <v>81.88</v>
      </c>
      <c r="J32" s="35">
        <v>11449.877000000004</v>
      </c>
      <c r="K32" s="35">
        <v>1410.3420000000006</v>
      </c>
      <c r="L32" s="35">
        <v>14029.222</v>
      </c>
      <c r="M32" s="35">
        <v>76.91</v>
      </c>
      <c r="N32" s="35">
        <v>13784.249</v>
      </c>
      <c r="O32" s="13">
        <v>241.155</v>
      </c>
      <c r="P32" s="13">
        <v>46297.890999999996</v>
      </c>
      <c r="Q32" s="35">
        <v>231.155</v>
      </c>
      <c r="R32" s="35">
        <v>11245.447999999997</v>
      </c>
      <c r="S32" s="35">
        <v>0</v>
      </c>
      <c r="T32" s="35">
        <v>14948.353000000005</v>
      </c>
      <c r="U32" s="13">
        <v>0</v>
      </c>
      <c r="V32" s="13">
        <v>7675.7819999999983</v>
      </c>
      <c r="W32" s="35">
        <v>10</v>
      </c>
      <c r="X32" s="35">
        <v>12428.307999999999</v>
      </c>
    </row>
    <row r="33" spans="1:24" ht="24" customHeight="1" x14ac:dyDescent="0.3">
      <c r="A33" s="10">
        <v>9</v>
      </c>
      <c r="B33" s="41" t="s">
        <v>36</v>
      </c>
      <c r="C33" s="15">
        <v>11287.652</v>
      </c>
      <c r="D33" s="15">
        <v>57348.541000000005</v>
      </c>
      <c r="E33" s="14">
        <v>22541.572</v>
      </c>
      <c r="F33" s="14">
        <v>76408.812000000005</v>
      </c>
      <c r="G33" s="35">
        <v>9149</v>
      </c>
      <c r="H33" s="35">
        <v>20184.830000000002</v>
      </c>
      <c r="I33" s="35">
        <v>8765</v>
      </c>
      <c r="J33" s="35">
        <v>17744.404000000002</v>
      </c>
      <c r="K33" s="35">
        <v>3001.5720000000001</v>
      </c>
      <c r="L33" s="35">
        <v>20299.589</v>
      </c>
      <c r="M33" s="35">
        <v>1626</v>
      </c>
      <c r="N33" s="35">
        <v>18179.989000000001</v>
      </c>
      <c r="O33" s="13">
        <v>2018</v>
      </c>
      <c r="P33" s="13">
        <v>52329.740000000005</v>
      </c>
      <c r="Q33" s="35">
        <v>974</v>
      </c>
      <c r="R33" s="35">
        <v>9853.777</v>
      </c>
      <c r="S33" s="35">
        <v>781</v>
      </c>
      <c r="T33" s="35">
        <v>15277.231</v>
      </c>
      <c r="U33" s="13">
        <v>60</v>
      </c>
      <c r="V33" s="13">
        <v>13637.076000000003</v>
      </c>
      <c r="W33" s="35">
        <v>203</v>
      </c>
      <c r="X33" s="35">
        <v>13561.655999999999</v>
      </c>
    </row>
    <row r="34" spans="1:24" ht="24" customHeight="1" x14ac:dyDescent="0.3">
      <c r="A34" s="10">
        <v>10</v>
      </c>
      <c r="B34" s="42" t="s">
        <v>37</v>
      </c>
      <c r="C34" s="15">
        <v>11302.483</v>
      </c>
      <c r="D34" s="15">
        <v>101849.54100000001</v>
      </c>
      <c r="E34" s="14">
        <v>20098</v>
      </c>
      <c r="F34" s="14">
        <v>152331.20300000001</v>
      </c>
      <c r="G34" s="35">
        <v>4952</v>
      </c>
      <c r="H34" s="35">
        <v>26263.499999999996</v>
      </c>
      <c r="I34" s="35">
        <v>4896</v>
      </c>
      <c r="J34" s="35">
        <v>34291.277999999998</v>
      </c>
      <c r="K34" s="35">
        <v>5725</v>
      </c>
      <c r="L34" s="35">
        <v>41911.002</v>
      </c>
      <c r="M34" s="35">
        <v>4525</v>
      </c>
      <c r="N34" s="35">
        <v>49865.42300000001</v>
      </c>
      <c r="O34" s="13">
        <v>5572</v>
      </c>
      <c r="P34" s="13">
        <v>200532.11499999999</v>
      </c>
      <c r="Q34" s="35">
        <v>3639</v>
      </c>
      <c r="R34" s="35">
        <v>38894.671000000002</v>
      </c>
      <c r="S34" s="35">
        <v>1159</v>
      </c>
      <c r="T34" s="35">
        <v>33401.14499999999</v>
      </c>
      <c r="U34" s="13">
        <v>466</v>
      </c>
      <c r="V34" s="13">
        <v>47177.744999999995</v>
      </c>
      <c r="W34" s="35">
        <v>308</v>
      </c>
      <c r="X34" s="35">
        <v>81058.554000000004</v>
      </c>
    </row>
    <row r="35" spans="1:24" ht="24" customHeight="1" x14ac:dyDescent="0.3">
      <c r="A35" s="10">
        <v>11</v>
      </c>
      <c r="B35" s="44" t="s">
        <v>38</v>
      </c>
      <c r="C35" s="15">
        <v>1299.635</v>
      </c>
      <c r="D35" s="15">
        <v>3241.9309999999987</v>
      </c>
      <c r="E35" s="14">
        <v>887.32600000000002</v>
      </c>
      <c r="F35" s="14">
        <v>1523.836</v>
      </c>
      <c r="G35" s="35">
        <v>97</v>
      </c>
      <c r="H35" s="35">
        <v>288.24</v>
      </c>
      <c r="I35" s="35">
        <v>153</v>
      </c>
      <c r="J35" s="35">
        <v>699.33399999999995</v>
      </c>
      <c r="K35" s="35">
        <v>391.32600000000002</v>
      </c>
      <c r="L35" s="35">
        <v>268.54000000000002</v>
      </c>
      <c r="M35" s="35">
        <v>246</v>
      </c>
      <c r="N35" s="35">
        <v>267.72199999999998</v>
      </c>
      <c r="O35" s="13">
        <v>345.64600000000002</v>
      </c>
      <c r="P35" s="13">
        <v>15721.171999999999</v>
      </c>
      <c r="Q35" s="35">
        <v>91.646000000000001</v>
      </c>
      <c r="R35" s="35">
        <v>1467.6239999999998</v>
      </c>
      <c r="S35" s="35">
        <v>93</v>
      </c>
      <c r="T35" s="35">
        <v>3458.7959999999985</v>
      </c>
      <c r="U35" s="13">
        <v>113</v>
      </c>
      <c r="V35" s="13">
        <v>6660.9399999999978</v>
      </c>
      <c r="W35" s="35">
        <v>48</v>
      </c>
      <c r="X35" s="35">
        <v>4133.8120000000008</v>
      </c>
    </row>
    <row r="36" spans="1:24" ht="24" customHeight="1" x14ac:dyDescent="0.3">
      <c r="A36" s="10">
        <v>12</v>
      </c>
      <c r="B36" s="44" t="s">
        <v>39</v>
      </c>
      <c r="C36" s="15">
        <v>2692.0639999999999</v>
      </c>
      <c r="D36" s="15">
        <v>3488.1499999999996</v>
      </c>
      <c r="E36" s="14">
        <v>1669.3530000000001</v>
      </c>
      <c r="F36" s="14">
        <v>2012.2930000000001</v>
      </c>
      <c r="G36" s="35">
        <v>421.15300000000002</v>
      </c>
      <c r="H36" s="35">
        <v>386.78</v>
      </c>
      <c r="I36" s="35">
        <v>458.58</v>
      </c>
      <c r="J36" s="35">
        <v>500.15999999999997</v>
      </c>
      <c r="K36" s="35">
        <v>450.12</v>
      </c>
      <c r="L36" s="35">
        <v>437.18599999999998</v>
      </c>
      <c r="M36" s="35">
        <v>339.5</v>
      </c>
      <c r="N36" s="35">
        <v>688.16700000000003</v>
      </c>
      <c r="O36" s="13">
        <v>1616.595</v>
      </c>
      <c r="P36" s="13">
        <v>4038.616</v>
      </c>
      <c r="Q36" s="35">
        <v>525</v>
      </c>
      <c r="R36" s="35">
        <v>874.31000000000006</v>
      </c>
      <c r="S36" s="35">
        <v>627.48</v>
      </c>
      <c r="T36" s="35">
        <v>1177.451</v>
      </c>
      <c r="U36" s="13">
        <v>236.24</v>
      </c>
      <c r="V36" s="13">
        <v>1374.8469999999998</v>
      </c>
      <c r="W36" s="35">
        <v>227.875</v>
      </c>
      <c r="X36" s="35">
        <v>612.00800000000015</v>
      </c>
    </row>
    <row r="37" spans="1:24" ht="24" customHeight="1" x14ac:dyDescent="0.3">
      <c r="A37" s="10">
        <v>13</v>
      </c>
      <c r="B37" s="44" t="s">
        <v>40</v>
      </c>
      <c r="C37" s="15">
        <v>13.111000000000001</v>
      </c>
      <c r="D37" s="15">
        <v>385.28499999999991</v>
      </c>
      <c r="E37" s="14">
        <v>1</v>
      </c>
      <c r="F37" s="14">
        <v>168.26600000000002</v>
      </c>
      <c r="G37" s="35">
        <v>0</v>
      </c>
      <c r="H37" s="35">
        <v>13.96</v>
      </c>
      <c r="I37" s="35">
        <v>1</v>
      </c>
      <c r="J37" s="35">
        <v>81.066000000000003</v>
      </c>
      <c r="K37" s="35">
        <v>0</v>
      </c>
      <c r="L37" s="35">
        <v>23.66</v>
      </c>
      <c r="M37" s="35">
        <v>0</v>
      </c>
      <c r="N37" s="35">
        <v>49.58</v>
      </c>
      <c r="O37" s="13">
        <v>0</v>
      </c>
      <c r="P37" s="13">
        <v>5102.0260000000007</v>
      </c>
      <c r="Q37" s="35">
        <v>0</v>
      </c>
      <c r="R37" s="35">
        <v>99.717999999999989</v>
      </c>
      <c r="S37" s="35">
        <v>0</v>
      </c>
      <c r="T37" s="35">
        <v>1337.9350000000002</v>
      </c>
      <c r="U37" s="13">
        <v>0</v>
      </c>
      <c r="V37" s="13">
        <v>1827.7160000000001</v>
      </c>
      <c r="W37" s="13">
        <v>0</v>
      </c>
      <c r="X37" s="35">
        <v>1836.6570000000002</v>
      </c>
    </row>
    <row r="38" spans="1:24" ht="24" customHeight="1" x14ac:dyDescent="0.3">
      <c r="A38" s="10">
        <v>14</v>
      </c>
      <c r="B38" s="44" t="s">
        <v>41</v>
      </c>
      <c r="C38" s="15" t="s">
        <v>0</v>
      </c>
      <c r="D38" s="15">
        <v>178.875</v>
      </c>
      <c r="E38" s="14">
        <v>1453.03</v>
      </c>
      <c r="F38" s="14">
        <v>348.988</v>
      </c>
      <c r="G38" s="35">
        <v>1421.05</v>
      </c>
      <c r="H38" s="35">
        <v>201.88</v>
      </c>
      <c r="I38" s="35">
        <v>31.98</v>
      </c>
      <c r="J38" s="35">
        <v>53.667999999999999</v>
      </c>
      <c r="K38" s="35">
        <v>0</v>
      </c>
      <c r="L38" s="35">
        <v>63.64</v>
      </c>
      <c r="M38" s="35">
        <v>0</v>
      </c>
      <c r="N38" s="35">
        <v>29.8</v>
      </c>
      <c r="O38" s="13">
        <v>0</v>
      </c>
      <c r="P38" s="13">
        <v>0</v>
      </c>
      <c r="Q38" s="35">
        <v>0</v>
      </c>
      <c r="R38" s="35">
        <v>0</v>
      </c>
      <c r="S38" s="35">
        <v>0</v>
      </c>
      <c r="T38" s="35">
        <v>0</v>
      </c>
      <c r="U38" s="13">
        <v>0</v>
      </c>
      <c r="V38" s="13">
        <v>0</v>
      </c>
      <c r="W38" s="13">
        <v>0</v>
      </c>
      <c r="X38" s="13">
        <v>0</v>
      </c>
    </row>
    <row r="39" spans="1:24" ht="24" customHeight="1" x14ac:dyDescent="0.3">
      <c r="A39" s="10">
        <v>16</v>
      </c>
      <c r="B39" s="44" t="s">
        <v>42</v>
      </c>
      <c r="C39" s="15">
        <v>7142.9219999999987</v>
      </c>
      <c r="D39" s="15">
        <v>57.86</v>
      </c>
      <c r="E39" s="14">
        <v>9812.8289999999997</v>
      </c>
      <c r="F39" s="14">
        <v>375.51500000000004</v>
      </c>
      <c r="G39" s="35">
        <v>2080.25</v>
      </c>
      <c r="H39" s="35">
        <v>26.4</v>
      </c>
      <c r="I39" s="35">
        <v>2789.8150000000001</v>
      </c>
      <c r="J39" s="35">
        <v>125.06</v>
      </c>
      <c r="K39" s="35">
        <v>3199.2140000000004</v>
      </c>
      <c r="L39" s="35">
        <v>220.255</v>
      </c>
      <c r="M39" s="35">
        <v>1743.55</v>
      </c>
      <c r="N39" s="35">
        <v>3.8</v>
      </c>
      <c r="O39" s="13">
        <v>8295.75</v>
      </c>
      <c r="P39" s="13">
        <v>550.79999999999995</v>
      </c>
      <c r="Q39" s="35">
        <v>1716.1149999999998</v>
      </c>
      <c r="R39" s="35">
        <v>404.65</v>
      </c>
      <c r="S39" s="35">
        <v>2444.7400000000002</v>
      </c>
      <c r="T39" s="35">
        <v>141.44999999999999</v>
      </c>
      <c r="U39" s="18">
        <v>2426.7350000000001</v>
      </c>
      <c r="V39" s="18">
        <v>4.7</v>
      </c>
      <c r="W39" s="35">
        <v>1708.1599999999999</v>
      </c>
      <c r="X39" s="13">
        <v>0</v>
      </c>
    </row>
    <row r="40" spans="1:24" ht="24" customHeight="1" x14ac:dyDescent="0.3">
      <c r="A40" s="10">
        <v>18</v>
      </c>
      <c r="B40" s="44" t="s">
        <v>43</v>
      </c>
      <c r="C40" s="15" t="s">
        <v>0</v>
      </c>
      <c r="D40" s="15">
        <v>1002.5170000000001</v>
      </c>
      <c r="E40" s="14">
        <v>0</v>
      </c>
      <c r="F40" s="14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13">
        <v>7</v>
      </c>
      <c r="P40" s="13">
        <v>119.854</v>
      </c>
      <c r="Q40" s="35">
        <v>0</v>
      </c>
      <c r="R40" s="35">
        <v>0</v>
      </c>
      <c r="S40" s="35">
        <v>0</v>
      </c>
      <c r="T40" s="35">
        <v>11.608000000000001</v>
      </c>
      <c r="U40" s="13">
        <v>0</v>
      </c>
      <c r="V40" s="18">
        <v>85.825999999999993</v>
      </c>
      <c r="W40" s="71">
        <v>7</v>
      </c>
      <c r="X40" s="72">
        <v>22.42</v>
      </c>
    </row>
    <row r="41" spans="1:24" ht="24" customHeight="1" x14ac:dyDescent="0.3">
      <c r="A41" s="10">
        <v>20</v>
      </c>
      <c r="B41" s="44" t="s">
        <v>45</v>
      </c>
      <c r="C41" s="15" t="s">
        <v>0</v>
      </c>
      <c r="D41" s="15">
        <v>1.9</v>
      </c>
      <c r="E41" s="14">
        <v>0</v>
      </c>
      <c r="F41" s="14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13">
        <v>0</v>
      </c>
      <c r="P41" s="13">
        <v>0</v>
      </c>
      <c r="Q41" s="35">
        <v>0</v>
      </c>
      <c r="R41" s="35">
        <v>0</v>
      </c>
      <c r="S41" s="35">
        <v>0</v>
      </c>
      <c r="T41" s="35">
        <v>0</v>
      </c>
      <c r="U41" s="13">
        <v>0</v>
      </c>
      <c r="V41" s="13">
        <v>0</v>
      </c>
      <c r="W41" s="13">
        <v>0</v>
      </c>
      <c r="X41" s="13">
        <v>0</v>
      </c>
    </row>
    <row r="42" spans="1:24" s="8" customFormat="1" ht="24" customHeight="1" x14ac:dyDescent="0.25">
      <c r="A42" s="59" t="s">
        <v>27</v>
      </c>
      <c r="B42" s="59"/>
      <c r="C42" s="15">
        <v>1219460.585</v>
      </c>
      <c r="D42" s="15">
        <v>2460906.1149999998</v>
      </c>
      <c r="E42" s="14">
        <v>1036041.0739999999</v>
      </c>
      <c r="F42" s="14">
        <v>2325529.0160000003</v>
      </c>
      <c r="G42" s="12">
        <v>239834.23199999993</v>
      </c>
      <c r="H42" s="12">
        <v>556304.52099999995</v>
      </c>
      <c r="I42" s="12">
        <v>296497.99699999997</v>
      </c>
      <c r="J42" s="12">
        <v>582448.79600000009</v>
      </c>
      <c r="K42" s="12">
        <v>310900.84699999995</v>
      </c>
      <c r="L42" s="12">
        <v>620778.98200000008</v>
      </c>
      <c r="M42" s="12">
        <v>188807.99799999999</v>
      </c>
      <c r="N42" s="12">
        <v>565996.71700000018</v>
      </c>
      <c r="O42" s="12">
        <v>1095673.6800000002</v>
      </c>
      <c r="P42" s="12">
        <v>2523933.5520000001</v>
      </c>
      <c r="Q42" s="12">
        <v>250150.16099999996</v>
      </c>
      <c r="R42" s="12">
        <v>666924.022</v>
      </c>
      <c r="S42" s="12">
        <v>254964.32300000003</v>
      </c>
      <c r="T42" s="12">
        <v>718435.34900000005</v>
      </c>
      <c r="U42" s="12">
        <v>324329.98500000004</v>
      </c>
      <c r="V42" s="12">
        <v>596431.01600000006</v>
      </c>
      <c r="W42" s="12">
        <v>266229.21100000001</v>
      </c>
      <c r="X42" s="12">
        <v>542143.1649999998</v>
      </c>
    </row>
    <row r="43" spans="1:24" ht="24" customHeight="1" x14ac:dyDescent="0.3">
      <c r="A43" s="10">
        <v>1</v>
      </c>
      <c r="B43" s="41" t="s">
        <v>28</v>
      </c>
      <c r="C43" s="15">
        <v>16968.097999999998</v>
      </c>
      <c r="D43" s="15">
        <v>1024.05</v>
      </c>
      <c r="E43" s="14">
        <v>27866.523999999998</v>
      </c>
      <c r="F43" s="14">
        <v>0</v>
      </c>
      <c r="G43" s="35">
        <v>6261.3339999999998</v>
      </c>
      <c r="H43" s="35">
        <v>0</v>
      </c>
      <c r="I43" s="35">
        <v>7616.1719999999996</v>
      </c>
      <c r="J43" s="35">
        <v>0</v>
      </c>
      <c r="K43" s="35">
        <v>4338.2029999999995</v>
      </c>
      <c r="L43" s="35">
        <v>0</v>
      </c>
      <c r="M43" s="35">
        <v>9650.8149999999987</v>
      </c>
      <c r="N43" s="35">
        <v>0</v>
      </c>
      <c r="O43" s="13">
        <v>44436.534</v>
      </c>
      <c r="P43" s="13">
        <v>0</v>
      </c>
      <c r="Q43" s="35">
        <v>19102.292000000001</v>
      </c>
      <c r="R43" s="35">
        <v>0</v>
      </c>
      <c r="S43" s="35">
        <v>5957.1039999999994</v>
      </c>
      <c r="T43" s="35">
        <v>0</v>
      </c>
      <c r="U43" s="13">
        <v>10565.002</v>
      </c>
      <c r="V43" s="13">
        <v>0</v>
      </c>
      <c r="W43" s="13">
        <v>8812.1360000000004</v>
      </c>
      <c r="X43" s="13">
        <v>0</v>
      </c>
    </row>
    <row r="44" spans="1:24" ht="24" customHeight="1" x14ac:dyDescent="0.3">
      <c r="A44" s="10">
        <v>2</v>
      </c>
      <c r="B44" s="41" t="s">
        <v>29</v>
      </c>
      <c r="C44" s="15">
        <v>5404.2340000000004</v>
      </c>
      <c r="D44" s="15">
        <v>231800.12700000001</v>
      </c>
      <c r="E44" s="14">
        <v>0</v>
      </c>
      <c r="F44" s="14">
        <v>21833.1</v>
      </c>
      <c r="G44" s="35">
        <v>0</v>
      </c>
      <c r="H44" s="35">
        <v>21833.1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13">
        <v>717.04600000000005</v>
      </c>
      <c r="P44" s="13">
        <v>0</v>
      </c>
      <c r="Q44" s="35">
        <v>0</v>
      </c>
      <c r="R44" s="35">
        <v>0</v>
      </c>
      <c r="S44" s="35">
        <v>0</v>
      </c>
      <c r="T44" s="35">
        <v>0</v>
      </c>
      <c r="U44" s="13">
        <v>717.04600000000005</v>
      </c>
      <c r="V44" s="13">
        <v>0</v>
      </c>
      <c r="W44" s="13">
        <v>0</v>
      </c>
      <c r="X44" s="13">
        <v>0</v>
      </c>
    </row>
    <row r="45" spans="1:24" ht="24" customHeight="1" x14ac:dyDescent="0.3">
      <c r="A45" s="10">
        <v>3</v>
      </c>
      <c r="B45" s="42" t="s">
        <v>30</v>
      </c>
      <c r="C45" s="15">
        <v>46120.047000000013</v>
      </c>
      <c r="D45" s="15">
        <v>24268.254999999997</v>
      </c>
      <c r="E45" s="14">
        <v>74812.014999999999</v>
      </c>
      <c r="F45" s="14">
        <v>501063.05999999994</v>
      </c>
      <c r="G45" s="35">
        <v>26074.42</v>
      </c>
      <c r="H45" s="35">
        <v>95496.93</v>
      </c>
      <c r="I45" s="35">
        <v>11369.89</v>
      </c>
      <c r="J45" s="35">
        <v>129292.325</v>
      </c>
      <c r="K45" s="35">
        <v>33713.303</v>
      </c>
      <c r="L45" s="35">
        <v>148385.34499999997</v>
      </c>
      <c r="M45" s="35">
        <v>3654.402</v>
      </c>
      <c r="N45" s="35">
        <v>127888.45999999999</v>
      </c>
      <c r="O45" s="13">
        <v>49850.165999999997</v>
      </c>
      <c r="P45" s="13">
        <v>439946.08600000001</v>
      </c>
      <c r="Q45" s="35">
        <v>10852.171999999999</v>
      </c>
      <c r="R45" s="35">
        <v>225096.25099999999</v>
      </c>
      <c r="S45" s="35">
        <v>17655.875999999997</v>
      </c>
      <c r="T45" s="35">
        <v>94412.28</v>
      </c>
      <c r="U45" s="13">
        <v>12534.968000000001</v>
      </c>
      <c r="V45" s="13">
        <v>78559.145000000004</v>
      </c>
      <c r="W45" s="35">
        <v>8807.1500000000015</v>
      </c>
      <c r="X45" s="35">
        <v>41878.410000000003</v>
      </c>
    </row>
    <row r="46" spans="1:24" ht="24" customHeight="1" x14ac:dyDescent="0.3">
      <c r="A46" s="10">
        <v>4</v>
      </c>
      <c r="B46" s="42" t="s">
        <v>31</v>
      </c>
      <c r="C46" s="15">
        <v>644078.86400000006</v>
      </c>
      <c r="D46" s="15">
        <v>15685.909000000001</v>
      </c>
      <c r="E46" s="14">
        <v>457002.75799999991</v>
      </c>
      <c r="F46" s="14">
        <v>7064.4920000000002</v>
      </c>
      <c r="G46" s="35">
        <v>97367.710999999996</v>
      </c>
      <c r="H46" s="35">
        <v>6167.9960000000001</v>
      </c>
      <c r="I46" s="35">
        <v>162940.16399999999</v>
      </c>
      <c r="J46" s="35">
        <v>361.38799999999998</v>
      </c>
      <c r="K46" s="35">
        <v>146610.18499999997</v>
      </c>
      <c r="L46" s="35">
        <v>337.42899999999997</v>
      </c>
      <c r="M46" s="35">
        <v>50084.697999999997</v>
      </c>
      <c r="N46" s="35">
        <v>197.679</v>
      </c>
      <c r="O46" s="13">
        <v>443096.277</v>
      </c>
      <c r="P46" s="13">
        <v>203.57999999999998</v>
      </c>
      <c r="Q46" s="35">
        <v>75494.493000000002</v>
      </c>
      <c r="R46" s="35">
        <v>135.69999999999999</v>
      </c>
      <c r="S46" s="35">
        <v>130666.88999999998</v>
      </c>
      <c r="T46" s="35">
        <v>67.88</v>
      </c>
      <c r="U46" s="13">
        <v>148763.935</v>
      </c>
      <c r="V46" s="13">
        <v>0</v>
      </c>
      <c r="W46" s="35">
        <v>88170.959000000003</v>
      </c>
      <c r="X46" s="35">
        <v>0</v>
      </c>
    </row>
    <row r="47" spans="1:24" ht="24" customHeight="1" x14ac:dyDescent="0.3">
      <c r="A47" s="10">
        <v>5</v>
      </c>
      <c r="B47" s="42" t="s">
        <v>32</v>
      </c>
      <c r="C47" s="15">
        <v>126.15900000000001</v>
      </c>
      <c r="D47" s="15">
        <v>1814.2269999999999</v>
      </c>
      <c r="E47" s="14">
        <v>118.71700000000001</v>
      </c>
      <c r="F47" s="14">
        <v>768.79500000000007</v>
      </c>
      <c r="G47" s="35">
        <v>58.575000000000003</v>
      </c>
      <c r="H47" s="35">
        <v>768.79500000000007</v>
      </c>
      <c r="I47" s="35">
        <v>13.265000000000001</v>
      </c>
      <c r="J47" s="35">
        <v>0</v>
      </c>
      <c r="K47" s="35">
        <v>0</v>
      </c>
      <c r="L47" s="35">
        <v>0</v>
      </c>
      <c r="M47" s="35">
        <v>46.877000000000002</v>
      </c>
      <c r="N47" s="35">
        <v>0</v>
      </c>
      <c r="O47" s="13">
        <v>100.94800000000002</v>
      </c>
      <c r="P47" s="13">
        <v>302.49900000000002</v>
      </c>
      <c r="Q47" s="35">
        <v>75.02300000000001</v>
      </c>
      <c r="R47" s="35">
        <v>20.3</v>
      </c>
      <c r="S47" s="35">
        <v>0</v>
      </c>
      <c r="T47" s="35">
        <v>45.17</v>
      </c>
      <c r="U47" s="13">
        <v>11.031000000000001</v>
      </c>
      <c r="V47" s="13">
        <v>67.218000000000004</v>
      </c>
      <c r="W47" s="35">
        <v>14.894</v>
      </c>
      <c r="X47" s="35">
        <v>169.81100000000001</v>
      </c>
    </row>
    <row r="48" spans="1:24" ht="24" customHeight="1" x14ac:dyDescent="0.3">
      <c r="A48" s="10">
        <v>6</v>
      </c>
      <c r="B48" s="41" t="s">
        <v>33</v>
      </c>
      <c r="C48" s="15">
        <v>13195.367000000002</v>
      </c>
      <c r="D48" s="15">
        <v>3534.3879999999999</v>
      </c>
      <c r="E48" s="14">
        <v>18741.781999999999</v>
      </c>
      <c r="F48" s="14">
        <v>36</v>
      </c>
      <c r="G48" s="35">
        <v>4551.7299999999996</v>
      </c>
      <c r="H48" s="35">
        <v>14</v>
      </c>
      <c r="I48" s="35">
        <v>4495.8159999999989</v>
      </c>
      <c r="J48" s="35">
        <v>14</v>
      </c>
      <c r="K48" s="35">
        <v>4422.4849999999997</v>
      </c>
      <c r="L48" s="35">
        <v>0</v>
      </c>
      <c r="M48" s="35">
        <v>5271.7510000000011</v>
      </c>
      <c r="N48" s="35">
        <v>8</v>
      </c>
      <c r="O48" s="13">
        <v>11272.698</v>
      </c>
      <c r="P48" s="13">
        <v>250.73</v>
      </c>
      <c r="Q48" s="35">
        <v>3481.3939999999993</v>
      </c>
      <c r="R48" s="35">
        <v>15</v>
      </c>
      <c r="S48" s="35">
        <v>2625.0050000000001</v>
      </c>
      <c r="T48" s="35">
        <v>123.66999999999999</v>
      </c>
      <c r="U48" s="13">
        <v>3193.0810000000001</v>
      </c>
      <c r="V48" s="13">
        <v>16</v>
      </c>
      <c r="W48" s="35">
        <v>1973.2180000000001</v>
      </c>
      <c r="X48" s="35">
        <v>96.06</v>
      </c>
    </row>
    <row r="49" spans="1:24" ht="24" customHeight="1" x14ac:dyDescent="0.3">
      <c r="A49" s="10">
        <v>7</v>
      </c>
      <c r="B49" s="42" t="s">
        <v>34</v>
      </c>
      <c r="C49" s="15">
        <v>408295.19399999996</v>
      </c>
      <c r="D49" s="15">
        <v>1252002.0359999994</v>
      </c>
      <c r="E49" s="14">
        <v>316228.56799999997</v>
      </c>
      <c r="F49" s="14">
        <v>1252138.0730000001</v>
      </c>
      <c r="G49" s="35">
        <v>82576.568999999989</v>
      </c>
      <c r="H49" s="35">
        <v>286435.60099999997</v>
      </c>
      <c r="I49" s="35">
        <v>66596.642999999996</v>
      </c>
      <c r="J49" s="35">
        <v>313188.68400000001</v>
      </c>
      <c r="K49" s="35">
        <v>81192.843999999997</v>
      </c>
      <c r="L49" s="35">
        <v>323843.19800000003</v>
      </c>
      <c r="M49" s="35">
        <v>85862.511999999988</v>
      </c>
      <c r="N49" s="35">
        <v>328670.59000000003</v>
      </c>
      <c r="O49" s="13">
        <v>397061.10800000001</v>
      </c>
      <c r="P49" s="13">
        <v>1514016.5240000002</v>
      </c>
      <c r="Q49" s="35">
        <v>103531.72099999999</v>
      </c>
      <c r="R49" s="35">
        <v>344650.03999999992</v>
      </c>
      <c r="S49" s="35">
        <v>59403.95900000001</v>
      </c>
      <c r="T49" s="35">
        <v>449910.66900000011</v>
      </c>
      <c r="U49" s="13">
        <v>106006.18000000001</v>
      </c>
      <c r="V49" s="13">
        <v>405942.42800000007</v>
      </c>
      <c r="W49" s="35">
        <v>128119.24800000001</v>
      </c>
      <c r="X49" s="35">
        <v>313513.38699999999</v>
      </c>
    </row>
    <row r="50" spans="1:24" ht="24" customHeight="1" x14ac:dyDescent="0.3">
      <c r="A50" s="10">
        <v>8</v>
      </c>
      <c r="B50" s="43" t="s">
        <v>35</v>
      </c>
      <c r="C50" s="15">
        <v>15594.716</v>
      </c>
      <c r="D50" s="15">
        <v>621393.27900000021</v>
      </c>
      <c r="E50" s="14">
        <v>25652.458000000002</v>
      </c>
      <c r="F50" s="14">
        <v>390678.217</v>
      </c>
      <c r="G50" s="35">
        <v>5612.61</v>
      </c>
      <c r="H50" s="35">
        <v>98221.383000000002</v>
      </c>
      <c r="I50" s="35">
        <v>5433.7039999999988</v>
      </c>
      <c r="J50" s="35">
        <v>103008.527</v>
      </c>
      <c r="K50" s="35">
        <v>7385.8130000000001</v>
      </c>
      <c r="L50" s="35">
        <v>118516.14200000002</v>
      </c>
      <c r="M50" s="35">
        <v>7220.331000000001</v>
      </c>
      <c r="N50" s="35">
        <v>70932.164999999994</v>
      </c>
      <c r="O50" s="13">
        <v>23862.785</v>
      </c>
      <c r="P50" s="13">
        <v>377456.22099999996</v>
      </c>
      <c r="Q50" s="35">
        <v>6145.7719999999999</v>
      </c>
      <c r="R50" s="35">
        <v>43273.271999999997</v>
      </c>
      <c r="S50" s="35">
        <v>6829.0120000000006</v>
      </c>
      <c r="T50" s="35">
        <v>123615.88699999997</v>
      </c>
      <c r="U50" s="13">
        <v>5474.8789999999999</v>
      </c>
      <c r="V50" s="13">
        <v>69387.597999999998</v>
      </c>
      <c r="W50" s="35">
        <v>5413.1219999999985</v>
      </c>
      <c r="X50" s="35">
        <v>141179.46399999998</v>
      </c>
    </row>
    <row r="51" spans="1:24" ht="24" customHeight="1" x14ac:dyDescent="0.3">
      <c r="A51" s="10">
        <v>9</v>
      </c>
      <c r="B51" s="41" t="s">
        <v>36</v>
      </c>
      <c r="C51" s="15">
        <v>24345.822</v>
      </c>
      <c r="D51" s="15">
        <v>1546.04</v>
      </c>
      <c r="E51" s="14">
        <v>32241.195</v>
      </c>
      <c r="F51" s="14">
        <v>10553.78</v>
      </c>
      <c r="G51" s="35">
        <v>5418.847999999999</v>
      </c>
      <c r="H51" s="35">
        <v>2270.88</v>
      </c>
      <c r="I51" s="35">
        <v>8957.2820000000011</v>
      </c>
      <c r="J51" s="35">
        <v>5462.3</v>
      </c>
      <c r="K51" s="35">
        <v>11360.554000000002</v>
      </c>
      <c r="L51" s="35">
        <v>1610.0200000000002</v>
      </c>
      <c r="M51" s="35">
        <v>6504.5110000000004</v>
      </c>
      <c r="N51" s="35">
        <v>1210.58</v>
      </c>
      <c r="O51" s="13">
        <v>29475.241999999998</v>
      </c>
      <c r="P51" s="13">
        <v>3251.15</v>
      </c>
      <c r="Q51" s="35">
        <v>8652.6859999999997</v>
      </c>
      <c r="R51" s="35">
        <v>47.92</v>
      </c>
      <c r="S51" s="35">
        <v>9401.0859999999993</v>
      </c>
      <c r="T51" s="35">
        <v>808.98000000000013</v>
      </c>
      <c r="U51" s="13">
        <v>5804.0879999999997</v>
      </c>
      <c r="V51" s="13">
        <v>2212.33</v>
      </c>
      <c r="W51" s="35">
        <v>5617.3820000000005</v>
      </c>
      <c r="X51" s="35">
        <v>181.92000000000002</v>
      </c>
    </row>
    <row r="52" spans="1:24" ht="24" customHeight="1" x14ac:dyDescent="0.3">
      <c r="A52" s="10">
        <v>10</v>
      </c>
      <c r="B52" s="42" t="s">
        <v>37</v>
      </c>
      <c r="C52" s="15">
        <v>34436.187999999987</v>
      </c>
      <c r="D52" s="15">
        <v>295035.93999999994</v>
      </c>
      <c r="E52" s="14">
        <v>52322.362000000001</v>
      </c>
      <c r="F52" s="14">
        <v>132562.38400000002</v>
      </c>
      <c r="G52" s="35">
        <v>8548.3609999999971</v>
      </c>
      <c r="H52" s="35">
        <v>44515.656000000003</v>
      </c>
      <c r="I52" s="35">
        <v>13936.741999999997</v>
      </c>
      <c r="J52" s="35">
        <v>28616.796999999999</v>
      </c>
      <c r="K52" s="35">
        <v>14777.328000000001</v>
      </c>
      <c r="L52" s="35">
        <v>24416.912999999997</v>
      </c>
      <c r="M52" s="35">
        <v>15059.931000000002</v>
      </c>
      <c r="N52" s="35">
        <v>35013.017999999996</v>
      </c>
      <c r="O52" s="13">
        <v>77795.115999999995</v>
      </c>
      <c r="P52" s="13">
        <v>185403.01899999997</v>
      </c>
      <c r="Q52" s="35">
        <v>15547.520999999997</v>
      </c>
      <c r="R52" s="35">
        <v>52664.064000000006</v>
      </c>
      <c r="S52" s="35">
        <v>17948.009999999998</v>
      </c>
      <c r="T52" s="35">
        <v>48900.832999999991</v>
      </c>
      <c r="U52" s="13">
        <v>29070.319999999996</v>
      </c>
      <c r="V52" s="13">
        <v>39897.800999999992</v>
      </c>
      <c r="W52" s="35">
        <v>15229.264999999998</v>
      </c>
      <c r="X52" s="35">
        <v>43940.320999999996</v>
      </c>
    </row>
    <row r="53" spans="1:24" ht="24" customHeight="1" x14ac:dyDescent="0.3">
      <c r="A53" s="10">
        <v>11</v>
      </c>
      <c r="B53" s="44" t="s">
        <v>38</v>
      </c>
      <c r="C53" s="15">
        <v>1305.7159999999999</v>
      </c>
      <c r="D53" s="15">
        <v>5909.8610000000017</v>
      </c>
      <c r="E53" s="14">
        <v>24629.749</v>
      </c>
      <c r="F53" s="14">
        <v>53.92</v>
      </c>
      <c r="G53" s="35">
        <v>1782.7909999999999</v>
      </c>
      <c r="H53" s="35">
        <v>9</v>
      </c>
      <c r="I53" s="35">
        <v>13276.481000000002</v>
      </c>
      <c r="J53" s="35">
        <v>25</v>
      </c>
      <c r="K53" s="35">
        <v>5621.1309999999994</v>
      </c>
      <c r="L53" s="35">
        <v>0</v>
      </c>
      <c r="M53" s="35">
        <v>3949.346</v>
      </c>
      <c r="N53" s="35">
        <v>19.920000000000002</v>
      </c>
      <c r="O53" s="13">
        <v>8823.8880000000008</v>
      </c>
      <c r="P53" s="13">
        <v>951.202</v>
      </c>
      <c r="Q53" s="35">
        <v>5102.4190000000008</v>
      </c>
      <c r="R53" s="35">
        <v>15.83</v>
      </c>
      <c r="S53" s="35">
        <v>2674.7880000000009</v>
      </c>
      <c r="T53" s="35">
        <v>42.980000000000004</v>
      </c>
      <c r="U53" s="13">
        <v>444.15700000000004</v>
      </c>
      <c r="V53" s="13">
        <v>137.709</v>
      </c>
      <c r="W53" s="35">
        <v>602.52399999999989</v>
      </c>
      <c r="X53" s="35">
        <v>754.68299999999999</v>
      </c>
    </row>
    <row r="54" spans="1:24" ht="24" customHeight="1" x14ac:dyDescent="0.3">
      <c r="A54" s="10">
        <v>12</v>
      </c>
      <c r="B54" s="44" t="s">
        <v>39</v>
      </c>
      <c r="C54" s="15">
        <v>1118.2419999999997</v>
      </c>
      <c r="D54" s="15">
        <v>1074.6659999999999</v>
      </c>
      <c r="E54" s="14">
        <v>1722.0070000000001</v>
      </c>
      <c r="F54" s="14">
        <v>152</v>
      </c>
      <c r="G54" s="35">
        <v>375.6099999999999</v>
      </c>
      <c r="H54" s="35">
        <v>30</v>
      </c>
      <c r="I54" s="35">
        <v>419.73900000000003</v>
      </c>
      <c r="J54" s="35">
        <v>45</v>
      </c>
      <c r="K54" s="35">
        <v>653.94399999999996</v>
      </c>
      <c r="L54" s="35">
        <v>30</v>
      </c>
      <c r="M54" s="35">
        <v>272.71400000000006</v>
      </c>
      <c r="N54" s="35">
        <v>47</v>
      </c>
      <c r="O54" s="13">
        <v>2945.7919999999999</v>
      </c>
      <c r="P54" s="13">
        <v>409.08499999999998</v>
      </c>
      <c r="Q54" s="35">
        <v>503.13500000000005</v>
      </c>
      <c r="R54" s="35">
        <v>66</v>
      </c>
      <c r="S54" s="35">
        <v>213.14899999999997</v>
      </c>
      <c r="T54" s="35">
        <v>75</v>
      </c>
      <c r="U54" s="13">
        <v>302.56500000000005</v>
      </c>
      <c r="V54" s="13">
        <v>110</v>
      </c>
      <c r="W54" s="35">
        <v>1926.943</v>
      </c>
      <c r="X54" s="35">
        <v>158.08499999999998</v>
      </c>
    </row>
    <row r="55" spans="1:24" ht="24" customHeight="1" x14ac:dyDescent="0.3">
      <c r="A55" s="10">
        <v>13</v>
      </c>
      <c r="B55" s="44" t="s">
        <v>40</v>
      </c>
      <c r="C55" s="15">
        <v>324.53399999999999</v>
      </c>
      <c r="D55" s="15">
        <v>340.34600000000012</v>
      </c>
      <c r="E55" s="14">
        <v>721.04900000000009</v>
      </c>
      <c r="F55" s="14">
        <v>0</v>
      </c>
      <c r="G55" s="35">
        <v>52.873000000000005</v>
      </c>
      <c r="H55" s="35">
        <v>0</v>
      </c>
      <c r="I55" s="35">
        <v>288.65900000000005</v>
      </c>
      <c r="J55" s="35">
        <v>0</v>
      </c>
      <c r="K55" s="35">
        <v>329.93700000000001</v>
      </c>
      <c r="L55" s="35">
        <v>0</v>
      </c>
      <c r="M55" s="35">
        <v>49.58</v>
      </c>
      <c r="N55" s="35">
        <v>0</v>
      </c>
      <c r="O55" s="13">
        <v>449.11399999999992</v>
      </c>
      <c r="P55" s="13">
        <v>210.017</v>
      </c>
      <c r="Q55" s="35">
        <v>26.063000000000002</v>
      </c>
      <c r="R55" s="35">
        <v>19.41</v>
      </c>
      <c r="S55" s="35">
        <v>388.66799999999995</v>
      </c>
      <c r="T55" s="35">
        <v>56.3</v>
      </c>
      <c r="U55" s="13">
        <v>16.733000000000001</v>
      </c>
      <c r="V55" s="13">
        <v>30.946999999999999</v>
      </c>
      <c r="W55" s="35">
        <v>17.649999999999999</v>
      </c>
      <c r="X55" s="35">
        <v>103.36000000000001</v>
      </c>
    </row>
    <row r="56" spans="1:24" ht="24" customHeight="1" x14ac:dyDescent="0.3">
      <c r="A56" s="10">
        <v>14</v>
      </c>
      <c r="B56" s="44" t="s">
        <v>41</v>
      </c>
      <c r="C56" s="15">
        <v>270.04000000000002</v>
      </c>
      <c r="D56" s="15">
        <v>1851.85</v>
      </c>
      <c r="E56" s="14">
        <v>207.44</v>
      </c>
      <c r="F56" s="14">
        <v>0</v>
      </c>
      <c r="G56" s="35">
        <v>0</v>
      </c>
      <c r="H56" s="35">
        <v>0</v>
      </c>
      <c r="I56" s="35">
        <v>207.44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13">
        <v>444.80000000000007</v>
      </c>
      <c r="P56" s="13">
        <v>57</v>
      </c>
      <c r="Q56" s="35">
        <v>0</v>
      </c>
      <c r="R56" s="35">
        <v>0</v>
      </c>
      <c r="S56" s="35">
        <v>0</v>
      </c>
      <c r="T56" s="35">
        <v>0</v>
      </c>
      <c r="U56" s="13">
        <v>444.80000000000007</v>
      </c>
      <c r="V56" s="13">
        <v>0</v>
      </c>
      <c r="W56" s="13">
        <v>0</v>
      </c>
      <c r="X56" s="35">
        <v>57</v>
      </c>
    </row>
    <row r="57" spans="1:24" ht="24" customHeight="1" x14ac:dyDescent="0.3">
      <c r="A57" s="10">
        <v>16</v>
      </c>
      <c r="B57" s="44" t="s">
        <v>42</v>
      </c>
      <c r="C57" s="15">
        <v>5445.13</v>
      </c>
      <c r="D57" s="15">
        <v>3200.4600000000005</v>
      </c>
      <c r="E57" s="14">
        <v>3774.45</v>
      </c>
      <c r="F57" s="14">
        <v>8625.1949999999997</v>
      </c>
      <c r="G57" s="35">
        <v>1152.8000000000002</v>
      </c>
      <c r="H57" s="35">
        <v>541.17999999999995</v>
      </c>
      <c r="I57" s="35">
        <v>946</v>
      </c>
      <c r="J57" s="35">
        <v>2434.7750000000001</v>
      </c>
      <c r="K57" s="35">
        <v>495.12</v>
      </c>
      <c r="L57" s="35">
        <v>3639.9349999999999</v>
      </c>
      <c r="M57" s="35">
        <v>1180.53</v>
      </c>
      <c r="N57" s="35">
        <v>2009.3050000000001</v>
      </c>
      <c r="O57" s="13">
        <v>5331.15</v>
      </c>
      <c r="P57" s="13">
        <v>1400.9949999999999</v>
      </c>
      <c r="Q57" s="35">
        <v>1635.4699999999998</v>
      </c>
      <c r="R57" s="35">
        <v>920.2349999999999</v>
      </c>
      <c r="S57" s="35">
        <v>1196.48</v>
      </c>
      <c r="T57" s="35">
        <v>375.70000000000005</v>
      </c>
      <c r="U57" s="19">
        <v>981.19999999999993</v>
      </c>
      <c r="V57" s="19">
        <v>69.84</v>
      </c>
      <c r="W57" s="35">
        <v>1518</v>
      </c>
      <c r="X57" s="71">
        <v>35.22</v>
      </c>
    </row>
    <row r="58" spans="1:24" ht="24" customHeight="1" x14ac:dyDescent="0.3">
      <c r="A58" s="10">
        <v>18</v>
      </c>
      <c r="B58" s="44" t="s">
        <v>43</v>
      </c>
      <c r="C58" s="15" t="s">
        <v>0</v>
      </c>
      <c r="D58" s="15">
        <v>424.68100000000004</v>
      </c>
      <c r="E58" s="14">
        <v>0</v>
      </c>
      <c r="F58" s="14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13">
        <v>0</v>
      </c>
      <c r="P58" s="13">
        <v>75.444000000000003</v>
      </c>
      <c r="Q58" s="35">
        <v>0</v>
      </c>
      <c r="R58" s="35">
        <v>0</v>
      </c>
      <c r="S58" s="35">
        <v>0</v>
      </c>
      <c r="T58" s="35">
        <v>0</v>
      </c>
      <c r="U58" s="13">
        <v>0</v>
      </c>
      <c r="V58" s="13">
        <v>0</v>
      </c>
      <c r="W58" s="13">
        <v>0</v>
      </c>
      <c r="X58" s="71">
        <v>75.444000000000003</v>
      </c>
    </row>
    <row r="59" spans="1:24" ht="24" customHeight="1" x14ac:dyDescent="0.3">
      <c r="A59" s="10">
        <v>19</v>
      </c>
      <c r="B59" s="44" t="s">
        <v>44</v>
      </c>
      <c r="C59" s="15">
        <v>2426.7370000000001</v>
      </c>
      <c r="D59" s="15" t="s">
        <v>0</v>
      </c>
      <c r="E59" s="14">
        <v>0</v>
      </c>
      <c r="F59" s="14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13">
        <v>0</v>
      </c>
      <c r="P59" s="13">
        <v>0</v>
      </c>
      <c r="Q59" s="35">
        <v>0</v>
      </c>
      <c r="R59" s="35">
        <v>0</v>
      </c>
      <c r="S59" s="35">
        <v>0</v>
      </c>
      <c r="T59" s="35">
        <v>0</v>
      </c>
      <c r="U59" s="13">
        <v>0</v>
      </c>
      <c r="V59" s="13">
        <v>0</v>
      </c>
      <c r="W59" s="13">
        <v>0</v>
      </c>
      <c r="X59" s="13">
        <v>0</v>
      </c>
    </row>
    <row r="60" spans="1:24" ht="24" customHeight="1" x14ac:dyDescent="0.3">
      <c r="A60" s="10">
        <v>20</v>
      </c>
      <c r="B60" s="44" t="s">
        <v>45</v>
      </c>
      <c r="C60" s="15">
        <v>5.4969999999999999</v>
      </c>
      <c r="D60" s="15" t="s">
        <v>0</v>
      </c>
      <c r="E60" s="14">
        <v>0</v>
      </c>
      <c r="F60" s="14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13">
        <v>11.016</v>
      </c>
      <c r="P60" s="13">
        <v>0</v>
      </c>
      <c r="Q60" s="35">
        <v>0</v>
      </c>
      <c r="R60" s="35">
        <v>0</v>
      </c>
      <c r="S60" s="35">
        <v>4.2960000000000003</v>
      </c>
      <c r="T60" s="35">
        <v>0</v>
      </c>
      <c r="U60" s="13">
        <v>0</v>
      </c>
      <c r="V60" s="13">
        <v>0</v>
      </c>
      <c r="W60" s="35">
        <v>6.72</v>
      </c>
      <c r="X60" s="13">
        <v>0</v>
      </c>
    </row>
    <row r="61" spans="1:24" s="1" customFormat="1" ht="24" customHeight="1" x14ac:dyDescent="0.3">
      <c r="A61" s="59" t="s">
        <v>15</v>
      </c>
      <c r="B61" s="59"/>
      <c r="C61" s="15">
        <v>4213.737000000001</v>
      </c>
      <c r="D61" s="15">
        <v>50200.240000000005</v>
      </c>
      <c r="E61" s="14">
        <v>4536.2759999999998</v>
      </c>
      <c r="F61" s="14">
        <v>56762.703000000009</v>
      </c>
      <c r="G61" s="34">
        <v>965.6</v>
      </c>
      <c r="H61" s="34">
        <v>18087.96</v>
      </c>
      <c r="I61" s="34">
        <v>2382.7309999999998</v>
      </c>
      <c r="J61" s="34">
        <v>15343.840000000002</v>
      </c>
      <c r="K61" s="34">
        <v>46</v>
      </c>
      <c r="L61" s="34">
        <v>14620.19</v>
      </c>
      <c r="M61" s="34">
        <v>1141.9449999999999</v>
      </c>
      <c r="N61" s="34">
        <v>8710.7129999999997</v>
      </c>
      <c r="O61" s="12">
        <v>7235.5760000000009</v>
      </c>
      <c r="P61" s="12">
        <v>63697.72</v>
      </c>
      <c r="Q61" s="34">
        <v>828.02</v>
      </c>
      <c r="R61" s="34">
        <v>21422.34</v>
      </c>
      <c r="S61" s="34">
        <v>3333.92</v>
      </c>
      <c r="T61" s="34">
        <v>17772.68</v>
      </c>
      <c r="U61" s="12">
        <v>924.82</v>
      </c>
      <c r="V61" s="12">
        <v>11842.089999999998</v>
      </c>
      <c r="W61" s="34">
        <v>2148.8160000000003</v>
      </c>
      <c r="X61" s="34">
        <v>12660.61</v>
      </c>
    </row>
    <row r="62" spans="1:24" ht="24" customHeight="1" x14ac:dyDescent="0.3">
      <c r="A62" s="10">
        <v>1</v>
      </c>
      <c r="B62" s="41" t="s">
        <v>28</v>
      </c>
      <c r="C62" s="15">
        <v>0</v>
      </c>
      <c r="D62" s="15">
        <v>9266.0400000000009</v>
      </c>
      <c r="E62" s="14">
        <v>0</v>
      </c>
      <c r="F62" s="14">
        <v>11158.86</v>
      </c>
      <c r="G62" s="35">
        <v>0</v>
      </c>
      <c r="H62" s="35">
        <v>5133.76</v>
      </c>
      <c r="I62" s="35">
        <v>0</v>
      </c>
      <c r="J62" s="35">
        <v>0</v>
      </c>
      <c r="K62" s="35">
        <v>0</v>
      </c>
      <c r="L62" s="35">
        <v>3004.84</v>
      </c>
      <c r="M62" s="35">
        <v>0</v>
      </c>
      <c r="N62" s="35">
        <v>3020.26</v>
      </c>
      <c r="O62" s="13">
        <v>0</v>
      </c>
      <c r="P62" s="13">
        <v>25111.599999999999</v>
      </c>
      <c r="Q62" s="35">
        <v>0</v>
      </c>
      <c r="R62" s="35">
        <v>7997.54</v>
      </c>
      <c r="S62" s="35">
        <v>0</v>
      </c>
      <c r="T62" s="35">
        <v>4015.28</v>
      </c>
      <c r="U62" s="13">
        <v>0</v>
      </c>
      <c r="V62" s="13">
        <v>8453.4399999999987</v>
      </c>
      <c r="W62" s="13">
        <v>0</v>
      </c>
      <c r="X62" s="35">
        <v>4645.34</v>
      </c>
    </row>
    <row r="63" spans="1:24" ht="24" customHeight="1" x14ac:dyDescent="0.3">
      <c r="A63" s="10">
        <v>2</v>
      </c>
      <c r="B63" s="41" t="s">
        <v>29</v>
      </c>
      <c r="C63" s="15">
        <v>689.87199999999996</v>
      </c>
      <c r="D63" s="15" t="s">
        <v>0</v>
      </c>
      <c r="E63" s="14">
        <v>830.47399999999993</v>
      </c>
      <c r="F63" s="14">
        <v>0</v>
      </c>
      <c r="G63" s="35">
        <v>0</v>
      </c>
      <c r="H63" s="35">
        <v>0</v>
      </c>
      <c r="I63" s="35">
        <v>516.39499999999998</v>
      </c>
      <c r="J63" s="35">
        <v>0</v>
      </c>
      <c r="K63" s="35">
        <v>0</v>
      </c>
      <c r="L63" s="35">
        <v>0</v>
      </c>
      <c r="M63" s="35">
        <v>314.07900000000001</v>
      </c>
      <c r="N63" s="35">
        <v>0</v>
      </c>
      <c r="O63" s="13">
        <v>127.976</v>
      </c>
      <c r="P63" s="13">
        <v>0</v>
      </c>
      <c r="Q63" s="35">
        <v>0</v>
      </c>
      <c r="R63" s="35">
        <v>0</v>
      </c>
      <c r="S63" s="35">
        <v>0</v>
      </c>
      <c r="T63" s="35">
        <v>0</v>
      </c>
      <c r="U63" s="13">
        <v>0</v>
      </c>
      <c r="V63" s="13">
        <v>0</v>
      </c>
      <c r="W63" s="35">
        <v>127.976</v>
      </c>
      <c r="X63" s="13">
        <v>0</v>
      </c>
    </row>
    <row r="64" spans="1:24" ht="24" customHeight="1" x14ac:dyDescent="0.3">
      <c r="A64" s="10">
        <v>3</v>
      </c>
      <c r="B64" s="42" t="s">
        <v>30</v>
      </c>
      <c r="C64" s="15">
        <v>3453.8650000000007</v>
      </c>
      <c r="D64" s="15">
        <v>593</v>
      </c>
      <c r="E64" s="14">
        <v>3576.8020000000001</v>
      </c>
      <c r="F64" s="14">
        <v>1737</v>
      </c>
      <c r="G64" s="35">
        <v>890.6</v>
      </c>
      <c r="H64" s="35">
        <v>738</v>
      </c>
      <c r="I64" s="35">
        <v>1858.336</v>
      </c>
      <c r="J64" s="35">
        <v>158</v>
      </c>
      <c r="K64" s="35">
        <v>0</v>
      </c>
      <c r="L64" s="35">
        <v>298</v>
      </c>
      <c r="M64" s="35">
        <v>827.86599999999999</v>
      </c>
      <c r="N64" s="35">
        <v>543</v>
      </c>
      <c r="O64" s="13">
        <v>7017.6</v>
      </c>
      <c r="P64" s="13">
        <v>2358</v>
      </c>
      <c r="Q64" s="35">
        <v>828.02</v>
      </c>
      <c r="R64" s="35">
        <v>500</v>
      </c>
      <c r="S64" s="35">
        <v>3307.92</v>
      </c>
      <c r="T64" s="35">
        <v>742</v>
      </c>
      <c r="U64" s="13">
        <v>894.82</v>
      </c>
      <c r="V64" s="13">
        <v>267</v>
      </c>
      <c r="W64" s="35">
        <v>1986.8400000000001</v>
      </c>
      <c r="X64" s="72">
        <v>849</v>
      </c>
    </row>
    <row r="65" spans="1:24" ht="24" customHeight="1" x14ac:dyDescent="0.3">
      <c r="A65" s="10">
        <v>6</v>
      </c>
      <c r="B65" s="41" t="s">
        <v>33</v>
      </c>
      <c r="C65" s="15">
        <v>0</v>
      </c>
      <c r="D65" s="15">
        <v>140</v>
      </c>
      <c r="E65" s="14">
        <v>0</v>
      </c>
      <c r="F65" s="14">
        <v>26</v>
      </c>
      <c r="G65" s="35">
        <v>0</v>
      </c>
      <c r="H65" s="35">
        <v>7</v>
      </c>
      <c r="I65" s="35">
        <v>0</v>
      </c>
      <c r="J65" s="35">
        <v>0</v>
      </c>
      <c r="K65" s="35">
        <v>0</v>
      </c>
      <c r="L65" s="35">
        <v>3</v>
      </c>
      <c r="M65" s="35">
        <v>0</v>
      </c>
      <c r="N65" s="35">
        <v>16</v>
      </c>
      <c r="O65" s="13">
        <v>0</v>
      </c>
      <c r="P65" s="13">
        <v>360</v>
      </c>
      <c r="Q65" s="35">
        <v>0</v>
      </c>
      <c r="R65" s="35">
        <v>0</v>
      </c>
      <c r="S65" s="35">
        <v>0</v>
      </c>
      <c r="T65" s="35">
        <v>84</v>
      </c>
      <c r="U65" s="13">
        <v>0</v>
      </c>
      <c r="V65" s="13">
        <v>184</v>
      </c>
      <c r="W65" s="13">
        <v>0</v>
      </c>
      <c r="X65" s="72">
        <v>92</v>
      </c>
    </row>
    <row r="66" spans="1:24" ht="24" customHeight="1" x14ac:dyDescent="0.3">
      <c r="A66" s="10">
        <v>8</v>
      </c>
      <c r="B66" s="43" t="s">
        <v>35</v>
      </c>
      <c r="C66" s="15" t="s">
        <v>0</v>
      </c>
      <c r="D66" s="15" t="s">
        <v>0</v>
      </c>
      <c r="E66" s="14">
        <v>0</v>
      </c>
      <c r="F66" s="14">
        <v>183.09300000000002</v>
      </c>
      <c r="G66" s="35">
        <v>0</v>
      </c>
      <c r="H66" s="35">
        <v>0</v>
      </c>
      <c r="I66" s="35">
        <v>0</v>
      </c>
      <c r="J66" s="35">
        <v>118.44</v>
      </c>
      <c r="K66" s="35">
        <v>0</v>
      </c>
      <c r="L66" s="35">
        <v>0</v>
      </c>
      <c r="M66" s="35">
        <v>0</v>
      </c>
      <c r="N66" s="35">
        <v>64.653000000000006</v>
      </c>
      <c r="O66" s="13">
        <v>0</v>
      </c>
      <c r="P66" s="13">
        <v>0</v>
      </c>
      <c r="Q66" s="35">
        <v>0</v>
      </c>
      <c r="R66" s="35">
        <v>0</v>
      </c>
      <c r="S66" s="35">
        <v>0</v>
      </c>
      <c r="T66" s="35">
        <v>0</v>
      </c>
      <c r="U66" s="13">
        <v>0</v>
      </c>
      <c r="V66" s="13">
        <v>0</v>
      </c>
      <c r="W66" s="13">
        <v>0</v>
      </c>
      <c r="X66" s="13">
        <v>0</v>
      </c>
    </row>
    <row r="67" spans="1:24" ht="24" customHeight="1" x14ac:dyDescent="0.3">
      <c r="A67" s="10">
        <v>9</v>
      </c>
      <c r="B67" s="41" t="s">
        <v>36</v>
      </c>
      <c r="C67" s="15" t="s">
        <v>0</v>
      </c>
      <c r="D67" s="15">
        <v>39949.200000000004</v>
      </c>
      <c r="E67" s="14">
        <v>0</v>
      </c>
      <c r="F67" s="14">
        <v>43379.750000000007</v>
      </c>
      <c r="G67" s="35">
        <v>0</v>
      </c>
      <c r="H67" s="35">
        <v>12052.2</v>
      </c>
      <c r="I67" s="35">
        <v>0</v>
      </c>
      <c r="J67" s="35">
        <v>15034.400000000001</v>
      </c>
      <c r="K67" s="35">
        <v>0</v>
      </c>
      <c r="L67" s="35">
        <v>11266.35</v>
      </c>
      <c r="M67" s="35">
        <v>0</v>
      </c>
      <c r="N67" s="35">
        <v>5026.8</v>
      </c>
      <c r="O67" s="13">
        <v>9</v>
      </c>
      <c r="P67" s="13">
        <v>35648.119999999995</v>
      </c>
      <c r="Q67" s="35">
        <v>0</v>
      </c>
      <c r="R67" s="35">
        <v>12910.8</v>
      </c>
      <c r="S67" s="35">
        <v>9</v>
      </c>
      <c r="T67" s="35">
        <v>12877.400000000001</v>
      </c>
      <c r="U67" s="13">
        <v>0</v>
      </c>
      <c r="V67" s="13">
        <v>2867.6499999999996</v>
      </c>
      <c r="W67" s="13">
        <v>0</v>
      </c>
      <c r="X67" s="35">
        <v>6992.27</v>
      </c>
    </row>
    <row r="68" spans="1:24" ht="24" customHeight="1" x14ac:dyDescent="0.3">
      <c r="A68" s="10">
        <v>10</v>
      </c>
      <c r="B68" s="42" t="s">
        <v>37</v>
      </c>
      <c r="C68" s="15">
        <v>54</v>
      </c>
      <c r="D68" s="15">
        <v>236</v>
      </c>
      <c r="E68" s="14">
        <v>74</v>
      </c>
      <c r="F68" s="14">
        <v>214</v>
      </c>
      <c r="G68" s="35">
        <v>66</v>
      </c>
      <c r="H68" s="35">
        <v>148</v>
      </c>
      <c r="I68" s="35">
        <v>0</v>
      </c>
      <c r="J68" s="35">
        <v>16</v>
      </c>
      <c r="K68" s="35">
        <v>8</v>
      </c>
      <c r="L68" s="35">
        <v>18</v>
      </c>
      <c r="M68" s="35">
        <v>0</v>
      </c>
      <c r="N68" s="35">
        <v>32</v>
      </c>
      <c r="O68" s="13">
        <v>0</v>
      </c>
      <c r="P68" s="13">
        <v>139</v>
      </c>
      <c r="Q68" s="35">
        <v>0</v>
      </c>
      <c r="R68" s="35">
        <v>14</v>
      </c>
      <c r="S68" s="35">
        <v>0</v>
      </c>
      <c r="T68" s="35">
        <v>45</v>
      </c>
      <c r="U68" s="13">
        <v>0</v>
      </c>
      <c r="V68" s="13">
        <v>32</v>
      </c>
      <c r="W68" s="13">
        <v>0</v>
      </c>
      <c r="X68" s="35">
        <v>48</v>
      </c>
    </row>
    <row r="69" spans="1:24" ht="24" customHeight="1" x14ac:dyDescent="0.3">
      <c r="A69" s="10">
        <v>11</v>
      </c>
      <c r="B69" s="44" t="s">
        <v>38</v>
      </c>
      <c r="C69" s="15">
        <v>16</v>
      </c>
      <c r="D69" s="15">
        <v>16</v>
      </c>
      <c r="E69" s="14">
        <v>55</v>
      </c>
      <c r="F69" s="14">
        <v>64</v>
      </c>
      <c r="G69" s="35">
        <v>9</v>
      </c>
      <c r="H69" s="35">
        <v>9</v>
      </c>
      <c r="I69" s="35">
        <v>8</v>
      </c>
      <c r="J69" s="35">
        <v>17</v>
      </c>
      <c r="K69" s="35">
        <v>38</v>
      </c>
      <c r="L69" s="35">
        <v>30</v>
      </c>
      <c r="M69" s="35">
        <v>0</v>
      </c>
      <c r="N69" s="35">
        <v>8</v>
      </c>
      <c r="O69" s="13">
        <v>81</v>
      </c>
      <c r="P69" s="13">
        <v>81</v>
      </c>
      <c r="Q69" s="35">
        <v>0</v>
      </c>
      <c r="R69" s="35">
        <v>0</v>
      </c>
      <c r="S69" s="35">
        <v>17</v>
      </c>
      <c r="T69" s="35">
        <v>9</v>
      </c>
      <c r="U69" s="13">
        <v>30</v>
      </c>
      <c r="V69" s="13">
        <v>38</v>
      </c>
      <c r="W69" s="35">
        <v>34</v>
      </c>
      <c r="X69" s="35">
        <v>34</v>
      </c>
    </row>
    <row r="70" spans="1:24" s="8" customFormat="1" ht="24" customHeight="1" x14ac:dyDescent="0.25">
      <c r="A70" s="59" t="s">
        <v>16</v>
      </c>
      <c r="B70" s="59"/>
      <c r="C70" s="15">
        <v>705817.64800000004</v>
      </c>
      <c r="D70" s="15">
        <v>966836.45100000012</v>
      </c>
      <c r="E70" s="14">
        <v>430485.62800000003</v>
      </c>
      <c r="F70" s="14">
        <v>780257.57200000004</v>
      </c>
      <c r="G70" s="12">
        <v>80848.112000000008</v>
      </c>
      <c r="H70" s="12">
        <v>158086.80800000005</v>
      </c>
      <c r="I70" s="12">
        <v>97140.744999999995</v>
      </c>
      <c r="J70" s="12">
        <v>176417.95799999998</v>
      </c>
      <c r="K70" s="12">
        <v>133833.65600000002</v>
      </c>
      <c r="L70" s="12">
        <v>246682.65199999997</v>
      </c>
      <c r="M70" s="12">
        <v>118663.11500000001</v>
      </c>
      <c r="N70" s="12">
        <v>199070.15400000001</v>
      </c>
      <c r="O70" s="12">
        <v>395655.46100000001</v>
      </c>
      <c r="P70" s="12">
        <v>715619.83</v>
      </c>
      <c r="Q70" s="12">
        <v>104680.785</v>
      </c>
      <c r="R70" s="12">
        <v>177165.18499999997</v>
      </c>
      <c r="S70" s="12">
        <v>100198.26899999999</v>
      </c>
      <c r="T70" s="12">
        <v>185150.35499999998</v>
      </c>
      <c r="U70" s="12">
        <v>106957.052</v>
      </c>
      <c r="V70" s="12">
        <v>203967.13200000001</v>
      </c>
      <c r="W70" s="12">
        <v>83819.35500000001</v>
      </c>
      <c r="X70" s="12">
        <v>149337.15800000002</v>
      </c>
    </row>
    <row r="71" spans="1:24" ht="24" customHeight="1" x14ac:dyDescent="0.3">
      <c r="A71" s="10">
        <v>1</v>
      </c>
      <c r="B71" s="41" t="s">
        <v>28</v>
      </c>
      <c r="C71" s="15">
        <v>428.62399999999991</v>
      </c>
      <c r="D71" s="15" t="s">
        <v>0</v>
      </c>
      <c r="E71" s="14">
        <v>406.065</v>
      </c>
      <c r="F71" s="14">
        <v>0</v>
      </c>
      <c r="G71" s="35">
        <v>161.137</v>
      </c>
      <c r="H71" s="35">
        <v>0</v>
      </c>
      <c r="I71" s="35">
        <v>0</v>
      </c>
      <c r="J71" s="35">
        <v>0</v>
      </c>
      <c r="K71" s="35">
        <v>122.464</v>
      </c>
      <c r="L71" s="35">
        <v>0</v>
      </c>
      <c r="M71" s="35">
        <v>122.464</v>
      </c>
      <c r="N71" s="35">
        <v>0</v>
      </c>
      <c r="O71" s="13">
        <v>369.9</v>
      </c>
      <c r="P71" s="13">
        <v>0</v>
      </c>
      <c r="Q71" s="35">
        <v>122.464</v>
      </c>
      <c r="R71" s="35">
        <v>0</v>
      </c>
      <c r="S71" s="35">
        <v>0</v>
      </c>
      <c r="T71" s="35">
        <v>0</v>
      </c>
      <c r="U71" s="13">
        <v>122.464</v>
      </c>
      <c r="V71" s="13">
        <v>0</v>
      </c>
      <c r="W71" s="35">
        <v>124.97200000000001</v>
      </c>
      <c r="X71" s="13">
        <v>0</v>
      </c>
    </row>
    <row r="72" spans="1:24" ht="24" customHeight="1" x14ac:dyDescent="0.3">
      <c r="A72" s="10">
        <v>2</v>
      </c>
      <c r="B72" s="41" t="s">
        <v>29</v>
      </c>
      <c r="C72" s="15" t="s">
        <v>0</v>
      </c>
      <c r="D72" s="15">
        <v>139.30000000000001</v>
      </c>
      <c r="E72" s="14">
        <v>0</v>
      </c>
      <c r="F72" s="14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13">
        <v>0</v>
      </c>
      <c r="P72" s="13">
        <v>0</v>
      </c>
      <c r="Q72" s="35">
        <v>0</v>
      </c>
      <c r="R72" s="35">
        <v>0</v>
      </c>
      <c r="S72" s="35">
        <v>0</v>
      </c>
      <c r="T72" s="35">
        <v>0</v>
      </c>
      <c r="U72" s="13">
        <v>0</v>
      </c>
      <c r="V72" s="13">
        <v>0</v>
      </c>
      <c r="W72" s="13">
        <v>0</v>
      </c>
      <c r="X72" s="13">
        <v>0</v>
      </c>
    </row>
    <row r="73" spans="1:24" ht="24" customHeight="1" x14ac:dyDescent="0.3">
      <c r="A73" s="10">
        <v>3</v>
      </c>
      <c r="B73" s="42" t="s">
        <v>30</v>
      </c>
      <c r="C73" s="15">
        <v>528318.35</v>
      </c>
      <c r="D73" s="15">
        <v>576168.93000000005</v>
      </c>
      <c r="E73" s="14">
        <v>306736.78499999997</v>
      </c>
      <c r="F73" s="14">
        <v>390092.30999999994</v>
      </c>
      <c r="G73" s="35">
        <v>43349.171000000002</v>
      </c>
      <c r="H73" s="35">
        <v>67108.740000000005</v>
      </c>
      <c r="I73" s="35">
        <v>71530.256999999998</v>
      </c>
      <c r="J73" s="35">
        <v>80750.01999999999</v>
      </c>
      <c r="K73" s="35">
        <v>109906.85699999999</v>
      </c>
      <c r="L73" s="35">
        <v>143388.79999999996</v>
      </c>
      <c r="M73" s="35">
        <v>81950.5</v>
      </c>
      <c r="N73" s="35">
        <v>98844.75</v>
      </c>
      <c r="O73" s="13">
        <v>291623.16399999999</v>
      </c>
      <c r="P73" s="13">
        <v>343091.18</v>
      </c>
      <c r="Q73" s="35">
        <v>63857.55</v>
      </c>
      <c r="R73" s="35">
        <v>81566.489999999991</v>
      </c>
      <c r="S73" s="35">
        <v>80059.606999999989</v>
      </c>
      <c r="T73" s="35">
        <v>101696.82999999999</v>
      </c>
      <c r="U73" s="13">
        <v>91331.4</v>
      </c>
      <c r="V73" s="13">
        <v>100456.57</v>
      </c>
      <c r="W73" s="35">
        <v>56374.607000000004</v>
      </c>
      <c r="X73" s="35">
        <v>59371.289999999994</v>
      </c>
    </row>
    <row r="74" spans="1:24" ht="24" customHeight="1" x14ac:dyDescent="0.3">
      <c r="A74" s="10">
        <v>4</v>
      </c>
      <c r="B74" s="42" t="s">
        <v>31</v>
      </c>
      <c r="C74" s="15">
        <v>8143.9560000000001</v>
      </c>
      <c r="D74" s="15">
        <v>325.89300000000003</v>
      </c>
      <c r="E74" s="14">
        <v>8362.3369999999995</v>
      </c>
      <c r="F74" s="14">
        <v>136</v>
      </c>
      <c r="G74" s="35">
        <v>2346.1869999999999</v>
      </c>
      <c r="H74" s="35">
        <v>136</v>
      </c>
      <c r="I74" s="35">
        <v>2577.9389999999999</v>
      </c>
      <c r="J74" s="35">
        <v>0</v>
      </c>
      <c r="K74" s="35">
        <v>1400.335</v>
      </c>
      <c r="L74" s="35">
        <v>0</v>
      </c>
      <c r="M74" s="35">
        <v>2037.876</v>
      </c>
      <c r="N74" s="35">
        <v>0</v>
      </c>
      <c r="O74" s="13">
        <v>6290.2449999999999</v>
      </c>
      <c r="P74" s="13">
        <v>0</v>
      </c>
      <c r="Q74" s="35">
        <v>1207.6130000000001</v>
      </c>
      <c r="R74" s="35">
        <v>0</v>
      </c>
      <c r="S74" s="35">
        <v>1920.09</v>
      </c>
      <c r="T74" s="35">
        <v>0</v>
      </c>
      <c r="U74" s="13">
        <v>1989.31</v>
      </c>
      <c r="V74" s="13">
        <v>0</v>
      </c>
      <c r="W74" s="35">
        <v>1173.232</v>
      </c>
      <c r="X74" s="13">
        <v>0</v>
      </c>
    </row>
    <row r="75" spans="1:24" ht="24" customHeight="1" x14ac:dyDescent="0.3">
      <c r="A75" s="10">
        <v>5</v>
      </c>
      <c r="B75" s="42" t="s">
        <v>32</v>
      </c>
      <c r="C75" s="15" t="s">
        <v>0</v>
      </c>
      <c r="D75" s="15">
        <v>10</v>
      </c>
      <c r="E75" s="14">
        <v>0</v>
      </c>
      <c r="F75" s="14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13">
        <v>0</v>
      </c>
      <c r="P75" s="13">
        <v>0</v>
      </c>
      <c r="Q75" s="35">
        <v>0</v>
      </c>
      <c r="R75" s="35">
        <v>0</v>
      </c>
      <c r="S75" s="35">
        <v>0</v>
      </c>
      <c r="T75" s="35">
        <v>0</v>
      </c>
      <c r="U75" s="13">
        <v>0</v>
      </c>
      <c r="V75" s="13">
        <v>0</v>
      </c>
      <c r="W75" s="13">
        <v>0</v>
      </c>
      <c r="X75" s="13">
        <v>0</v>
      </c>
    </row>
    <row r="76" spans="1:24" ht="24" customHeight="1" x14ac:dyDescent="0.3">
      <c r="A76" s="10">
        <v>6</v>
      </c>
      <c r="B76" s="41" t="s">
        <v>33</v>
      </c>
      <c r="C76" s="15">
        <v>651</v>
      </c>
      <c r="D76" s="15">
        <v>2327.9340000000002</v>
      </c>
      <c r="E76" s="14">
        <v>591</v>
      </c>
      <c r="F76" s="14">
        <v>1265.202</v>
      </c>
      <c r="G76" s="35">
        <v>249</v>
      </c>
      <c r="H76" s="35">
        <v>1058.202</v>
      </c>
      <c r="I76" s="35">
        <v>14</v>
      </c>
      <c r="J76" s="35">
        <v>90</v>
      </c>
      <c r="K76" s="35">
        <v>168</v>
      </c>
      <c r="L76" s="35">
        <v>50</v>
      </c>
      <c r="M76" s="35">
        <v>160</v>
      </c>
      <c r="N76" s="35">
        <v>67</v>
      </c>
      <c r="O76" s="13">
        <v>585</v>
      </c>
      <c r="P76" s="13">
        <v>1476</v>
      </c>
      <c r="Q76" s="35">
        <v>202</v>
      </c>
      <c r="R76" s="35">
        <v>33</v>
      </c>
      <c r="S76" s="35">
        <v>29</v>
      </c>
      <c r="T76" s="35">
        <v>406</v>
      </c>
      <c r="U76" s="13">
        <v>126</v>
      </c>
      <c r="V76" s="13">
        <v>895</v>
      </c>
      <c r="W76" s="35">
        <v>228</v>
      </c>
      <c r="X76" s="35">
        <v>142</v>
      </c>
    </row>
    <row r="77" spans="1:24" ht="24" customHeight="1" x14ac:dyDescent="0.3">
      <c r="A77" s="10">
        <v>7</v>
      </c>
      <c r="B77" s="42" t="s">
        <v>34</v>
      </c>
      <c r="C77" s="15">
        <v>5974.5420000000004</v>
      </c>
      <c r="D77" s="15">
        <v>348605.83900000004</v>
      </c>
      <c r="E77" s="14">
        <v>1333.5</v>
      </c>
      <c r="F77" s="14">
        <v>349995.02299999999</v>
      </c>
      <c r="G77" s="35">
        <v>669.70099999999991</v>
      </c>
      <c r="H77" s="35">
        <v>81114.360000000015</v>
      </c>
      <c r="I77" s="35">
        <v>663.79900000000009</v>
      </c>
      <c r="J77" s="35">
        <v>81667.355999999985</v>
      </c>
      <c r="K77" s="35">
        <v>0</v>
      </c>
      <c r="L77" s="35">
        <v>97057.746999999988</v>
      </c>
      <c r="M77" s="35">
        <v>0</v>
      </c>
      <c r="N77" s="35">
        <v>90155.560000000012</v>
      </c>
      <c r="O77" s="13">
        <v>4058.7559999999999</v>
      </c>
      <c r="P77" s="13">
        <v>356199.68599999999</v>
      </c>
      <c r="Q77" s="35">
        <v>684.23799999999994</v>
      </c>
      <c r="R77" s="35">
        <v>90382.804999999978</v>
      </c>
      <c r="S77" s="35">
        <v>117.896</v>
      </c>
      <c r="T77" s="35">
        <v>79593.413</v>
      </c>
      <c r="U77" s="13">
        <v>51.828000000000003</v>
      </c>
      <c r="V77" s="13">
        <v>99064.107000000004</v>
      </c>
      <c r="W77" s="35">
        <v>3204.7939999999999</v>
      </c>
      <c r="X77" s="35">
        <v>87159.361000000004</v>
      </c>
    </row>
    <row r="78" spans="1:24" ht="24" customHeight="1" x14ac:dyDescent="0.3">
      <c r="A78" s="10">
        <v>8</v>
      </c>
      <c r="B78" s="43" t="s">
        <v>35</v>
      </c>
      <c r="C78" s="15">
        <v>528</v>
      </c>
      <c r="D78" s="15">
        <v>280.88799999999998</v>
      </c>
      <c r="E78" s="14">
        <v>10</v>
      </c>
      <c r="F78" s="14">
        <v>10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10</v>
      </c>
      <c r="N78" s="35">
        <v>10</v>
      </c>
      <c r="O78" s="13">
        <v>5</v>
      </c>
      <c r="P78" s="13">
        <v>10</v>
      </c>
      <c r="Q78" s="35">
        <v>0</v>
      </c>
      <c r="R78" s="35">
        <v>0</v>
      </c>
      <c r="S78" s="35">
        <v>0</v>
      </c>
      <c r="T78" s="35">
        <v>0</v>
      </c>
      <c r="U78" s="13">
        <v>0</v>
      </c>
      <c r="V78" s="13">
        <v>0</v>
      </c>
      <c r="W78" s="35">
        <v>5</v>
      </c>
      <c r="X78" s="35">
        <v>10</v>
      </c>
    </row>
    <row r="79" spans="1:24" ht="24" customHeight="1" x14ac:dyDescent="0.3">
      <c r="A79" s="10">
        <v>9</v>
      </c>
      <c r="B79" s="41" t="s">
        <v>36</v>
      </c>
      <c r="C79" s="15">
        <v>771</v>
      </c>
      <c r="D79" s="15">
        <v>11700.886999999999</v>
      </c>
      <c r="E79" s="14">
        <v>6338</v>
      </c>
      <c r="F79" s="14">
        <v>12810.630999999999</v>
      </c>
      <c r="G79" s="35">
        <v>658</v>
      </c>
      <c r="H79" s="35">
        <v>4919.9409999999998</v>
      </c>
      <c r="I79" s="35">
        <v>1204</v>
      </c>
      <c r="J79" s="35">
        <v>5147.9790000000003</v>
      </c>
      <c r="K79" s="35">
        <v>728</v>
      </c>
      <c r="L79" s="35">
        <v>1682.711</v>
      </c>
      <c r="M79" s="35">
        <v>3748</v>
      </c>
      <c r="N79" s="35">
        <v>1060</v>
      </c>
      <c r="O79" s="13">
        <v>572</v>
      </c>
      <c r="P79" s="13">
        <v>1341.2600000000002</v>
      </c>
      <c r="Q79" s="35">
        <v>146</v>
      </c>
      <c r="R79" s="35">
        <v>145.05000000000001</v>
      </c>
      <c r="S79" s="35">
        <v>91</v>
      </c>
      <c r="T79" s="35">
        <v>311</v>
      </c>
      <c r="U79" s="13">
        <v>236</v>
      </c>
      <c r="V79" s="13">
        <v>457.02300000000002</v>
      </c>
      <c r="W79" s="35">
        <v>99</v>
      </c>
      <c r="X79" s="35">
        <v>428.18700000000001</v>
      </c>
    </row>
    <row r="80" spans="1:24" ht="24" customHeight="1" x14ac:dyDescent="0.3">
      <c r="A80" s="10">
        <v>10</v>
      </c>
      <c r="B80" s="42" t="s">
        <v>37</v>
      </c>
      <c r="C80" s="15">
        <v>157235.74100000001</v>
      </c>
      <c r="D80" s="15">
        <v>23595.795999999998</v>
      </c>
      <c r="E80" s="14">
        <v>102084.99099999999</v>
      </c>
      <c r="F80" s="14">
        <v>23101.373</v>
      </c>
      <c r="G80" s="35">
        <v>31200.716</v>
      </c>
      <c r="H80" s="35">
        <v>3127.5320000000002</v>
      </c>
      <c r="I80" s="35">
        <v>19997</v>
      </c>
      <c r="J80" s="35">
        <v>7905.6030000000001</v>
      </c>
      <c r="K80" s="35">
        <v>21041</v>
      </c>
      <c r="L80" s="35">
        <v>3902.3939999999998</v>
      </c>
      <c r="M80" s="35">
        <v>29846.274999999998</v>
      </c>
      <c r="N80" s="35">
        <v>8165.8440000000001</v>
      </c>
      <c r="O80" s="13">
        <v>83224.115999999995</v>
      </c>
      <c r="P80" s="13">
        <v>11460.103999999999</v>
      </c>
      <c r="Q80" s="35">
        <v>32319.440000000002</v>
      </c>
      <c r="R80" s="35">
        <v>4425.74</v>
      </c>
      <c r="S80" s="35">
        <v>16736.226000000002</v>
      </c>
      <c r="T80" s="35">
        <v>2515.1120000000001</v>
      </c>
      <c r="U80" s="13">
        <v>12329.55</v>
      </c>
      <c r="V80" s="13">
        <v>2625.9319999999998</v>
      </c>
      <c r="W80" s="35">
        <v>21838.899999999998</v>
      </c>
      <c r="X80" s="35">
        <v>1893.32</v>
      </c>
    </row>
    <row r="81" spans="1:24" ht="24" customHeight="1" x14ac:dyDescent="0.3">
      <c r="A81" s="10">
        <v>11</v>
      </c>
      <c r="B81" s="44" t="s">
        <v>38</v>
      </c>
      <c r="C81" s="15">
        <v>1036</v>
      </c>
      <c r="D81" s="15">
        <v>1256.2839999999999</v>
      </c>
      <c r="E81" s="14">
        <v>681</v>
      </c>
      <c r="F81" s="14">
        <v>881.83299999999997</v>
      </c>
      <c r="G81" s="35">
        <v>211</v>
      </c>
      <c r="H81" s="35">
        <v>322.83299999999997</v>
      </c>
      <c r="I81" s="35">
        <v>206</v>
      </c>
      <c r="J81" s="35">
        <v>277</v>
      </c>
      <c r="K81" s="35">
        <v>119</v>
      </c>
      <c r="L81" s="35">
        <v>123</v>
      </c>
      <c r="M81" s="35">
        <v>145</v>
      </c>
      <c r="N81" s="35">
        <v>159</v>
      </c>
      <c r="O81" s="13">
        <v>699</v>
      </c>
      <c r="P81" s="13">
        <v>725.9</v>
      </c>
      <c r="Q81" s="35">
        <v>125</v>
      </c>
      <c r="R81" s="35">
        <v>158.4</v>
      </c>
      <c r="S81" s="35">
        <v>147</v>
      </c>
      <c r="T81" s="35">
        <v>140</v>
      </c>
      <c r="U81" s="13">
        <v>234</v>
      </c>
      <c r="V81" s="13">
        <v>263.5</v>
      </c>
      <c r="W81" s="72">
        <v>193</v>
      </c>
      <c r="X81" s="35">
        <v>164</v>
      </c>
    </row>
    <row r="82" spans="1:24" ht="24" customHeight="1" x14ac:dyDescent="0.3">
      <c r="A82" s="10">
        <v>12</v>
      </c>
      <c r="B82" s="44" t="s">
        <v>39</v>
      </c>
      <c r="C82" s="15">
        <v>745</v>
      </c>
      <c r="D82" s="15">
        <v>1002</v>
      </c>
      <c r="E82" s="14">
        <v>675</v>
      </c>
      <c r="F82" s="14">
        <v>927</v>
      </c>
      <c r="G82" s="35">
        <v>162</v>
      </c>
      <c r="H82" s="35">
        <v>264</v>
      </c>
      <c r="I82" s="35">
        <v>162</v>
      </c>
      <c r="J82" s="35">
        <v>175</v>
      </c>
      <c r="K82" s="35">
        <v>196</v>
      </c>
      <c r="L82" s="35">
        <v>225</v>
      </c>
      <c r="M82" s="35">
        <v>155</v>
      </c>
      <c r="N82" s="35">
        <v>263</v>
      </c>
      <c r="O82" s="13">
        <v>626</v>
      </c>
      <c r="P82" s="13">
        <v>757</v>
      </c>
      <c r="Q82" s="35">
        <v>161</v>
      </c>
      <c r="R82" s="35">
        <v>259</v>
      </c>
      <c r="S82" s="35">
        <v>153</v>
      </c>
      <c r="T82" s="35">
        <v>186</v>
      </c>
      <c r="U82" s="13">
        <v>175</v>
      </c>
      <c r="V82" s="13">
        <v>205</v>
      </c>
      <c r="W82" s="72">
        <v>137</v>
      </c>
      <c r="X82" s="35">
        <v>107</v>
      </c>
    </row>
    <row r="83" spans="1:24" ht="24" customHeight="1" x14ac:dyDescent="0.3">
      <c r="A83" s="10">
        <v>14</v>
      </c>
      <c r="B83" s="44" t="s">
        <v>41</v>
      </c>
      <c r="C83" s="15">
        <v>358.55</v>
      </c>
      <c r="D83" s="15" t="s">
        <v>0</v>
      </c>
      <c r="E83" s="14">
        <v>2220.9500000000003</v>
      </c>
      <c r="F83" s="14">
        <v>0</v>
      </c>
      <c r="G83" s="35">
        <v>1841.2000000000003</v>
      </c>
      <c r="H83" s="35">
        <v>0</v>
      </c>
      <c r="I83" s="35">
        <v>379.75000000000006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13">
        <v>7203.2800000000007</v>
      </c>
      <c r="P83" s="13">
        <v>57</v>
      </c>
      <c r="Q83" s="35">
        <v>5777.4800000000005</v>
      </c>
      <c r="R83" s="35">
        <v>0</v>
      </c>
      <c r="S83" s="35">
        <v>623.45000000000005</v>
      </c>
      <c r="T83" s="35">
        <v>0</v>
      </c>
      <c r="U83" s="19">
        <v>361.5</v>
      </c>
      <c r="V83" s="13">
        <v>0</v>
      </c>
      <c r="W83" s="72">
        <v>440.85</v>
      </c>
      <c r="X83" s="35">
        <v>57</v>
      </c>
    </row>
    <row r="84" spans="1:24" ht="24" customHeight="1" x14ac:dyDescent="0.3">
      <c r="A84" s="10">
        <v>16</v>
      </c>
      <c r="B84" s="44" t="s">
        <v>42</v>
      </c>
      <c r="C84" s="15">
        <v>293.88500000000005</v>
      </c>
      <c r="D84" s="15">
        <v>155.69999999999999</v>
      </c>
      <c r="E84" s="14">
        <v>0</v>
      </c>
      <c r="F84" s="14">
        <v>35.200000000000003</v>
      </c>
      <c r="G84" s="35">
        <v>0</v>
      </c>
      <c r="H84" s="35">
        <v>35.200000000000003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13">
        <v>0</v>
      </c>
      <c r="P84" s="13">
        <v>107.7</v>
      </c>
      <c r="Q84" s="35">
        <v>0</v>
      </c>
      <c r="R84" s="35">
        <v>85.7</v>
      </c>
      <c r="S84" s="35">
        <v>0</v>
      </c>
      <c r="T84" s="35">
        <v>22</v>
      </c>
      <c r="U84" s="13">
        <v>0</v>
      </c>
      <c r="V84" s="13">
        <v>0</v>
      </c>
      <c r="W84" s="13">
        <v>0</v>
      </c>
      <c r="X84" s="13">
        <v>0</v>
      </c>
    </row>
    <row r="85" spans="1:24" ht="24" customHeight="1" x14ac:dyDescent="0.3">
      <c r="A85" s="10">
        <v>18</v>
      </c>
      <c r="B85" s="44" t="s">
        <v>43</v>
      </c>
      <c r="C85" s="15">
        <v>1333</v>
      </c>
      <c r="D85" s="15">
        <v>1267</v>
      </c>
      <c r="E85" s="14">
        <v>1046</v>
      </c>
      <c r="F85" s="14">
        <v>1003</v>
      </c>
      <c r="G85" s="35">
        <v>0</v>
      </c>
      <c r="H85" s="35">
        <v>0</v>
      </c>
      <c r="I85" s="35">
        <v>406</v>
      </c>
      <c r="J85" s="35">
        <v>405</v>
      </c>
      <c r="K85" s="35">
        <v>152</v>
      </c>
      <c r="L85" s="35">
        <v>253</v>
      </c>
      <c r="M85" s="35">
        <v>488</v>
      </c>
      <c r="N85" s="35">
        <v>345</v>
      </c>
      <c r="O85" s="13">
        <v>399</v>
      </c>
      <c r="P85" s="13">
        <v>394</v>
      </c>
      <c r="Q85" s="35">
        <v>78</v>
      </c>
      <c r="R85" s="35">
        <v>109</v>
      </c>
      <c r="S85" s="35">
        <v>321</v>
      </c>
      <c r="T85" s="35">
        <v>280</v>
      </c>
      <c r="U85" s="13">
        <v>0</v>
      </c>
      <c r="V85" s="13">
        <v>0</v>
      </c>
      <c r="W85" s="13">
        <v>0</v>
      </c>
      <c r="X85" s="71">
        <v>5</v>
      </c>
    </row>
    <row r="86" spans="1:24" s="8" customFormat="1" ht="24" customHeight="1" x14ac:dyDescent="0.25">
      <c r="A86" s="59" t="s">
        <v>17</v>
      </c>
      <c r="B86" s="59"/>
      <c r="C86" s="15">
        <v>565976.60199999996</v>
      </c>
      <c r="D86" s="15">
        <v>5653.4530000000004</v>
      </c>
      <c r="E86" s="14">
        <v>553462.98600000003</v>
      </c>
      <c r="F86" s="14">
        <v>16785.467000000001</v>
      </c>
      <c r="G86" s="12">
        <v>143194.38200000001</v>
      </c>
      <c r="H86" s="12">
        <v>2044.6089999999999</v>
      </c>
      <c r="I86" s="12">
        <v>115193.685</v>
      </c>
      <c r="J86" s="12">
        <v>4556.7330000000002</v>
      </c>
      <c r="K86" s="12">
        <v>153042.58600000001</v>
      </c>
      <c r="L86" s="12">
        <v>4950.38</v>
      </c>
      <c r="M86" s="12">
        <v>142032.33300000001</v>
      </c>
      <c r="N86" s="12">
        <v>5233.7449999999999</v>
      </c>
      <c r="O86" s="12">
        <v>483028.65500000003</v>
      </c>
      <c r="P86" s="12">
        <v>9830.2910000000011</v>
      </c>
      <c r="Q86" s="12">
        <v>138651.174</v>
      </c>
      <c r="R86" s="12">
        <v>5113.5290000000005</v>
      </c>
      <c r="S86" s="12">
        <v>92886.76</v>
      </c>
      <c r="T86" s="12">
        <v>1859.9719999999998</v>
      </c>
      <c r="U86" s="12">
        <v>117139.52800000001</v>
      </c>
      <c r="V86" s="12">
        <v>1736.17</v>
      </c>
      <c r="W86" s="73">
        <v>134351.193</v>
      </c>
      <c r="X86" s="74">
        <v>1120.6199999999999</v>
      </c>
    </row>
    <row r="87" spans="1:24" ht="24" customHeight="1" x14ac:dyDescent="0.3">
      <c r="A87" s="10">
        <v>2</v>
      </c>
      <c r="B87" s="41" t="s">
        <v>29</v>
      </c>
      <c r="C87" s="15">
        <v>3841.74</v>
      </c>
      <c r="D87" s="15" t="s">
        <v>0</v>
      </c>
      <c r="E87" s="14">
        <v>2957.6549999999997</v>
      </c>
      <c r="F87" s="14">
        <v>0</v>
      </c>
      <c r="G87" s="35">
        <v>0</v>
      </c>
      <c r="H87" s="35">
        <v>0</v>
      </c>
      <c r="I87" s="35">
        <v>0</v>
      </c>
      <c r="J87" s="35">
        <v>0</v>
      </c>
      <c r="K87" s="35">
        <v>2957.6549999999997</v>
      </c>
      <c r="L87" s="35">
        <v>0</v>
      </c>
      <c r="M87" s="35">
        <v>0</v>
      </c>
      <c r="N87" s="35">
        <v>0</v>
      </c>
      <c r="O87" s="13">
        <v>3007.0680000000002</v>
      </c>
      <c r="P87" s="13">
        <v>0</v>
      </c>
      <c r="Q87" s="35">
        <v>0</v>
      </c>
      <c r="R87" s="35">
        <v>0</v>
      </c>
      <c r="S87" s="35">
        <v>0</v>
      </c>
      <c r="T87" s="35">
        <v>0</v>
      </c>
      <c r="U87" s="13">
        <v>3007.0680000000002</v>
      </c>
      <c r="V87" s="13">
        <v>0</v>
      </c>
      <c r="W87" s="13">
        <v>0</v>
      </c>
      <c r="X87" s="13">
        <v>0</v>
      </c>
    </row>
    <row r="88" spans="1:24" ht="24" customHeight="1" x14ac:dyDescent="0.3">
      <c r="A88" s="10">
        <v>3</v>
      </c>
      <c r="B88" s="42" t="s">
        <v>30</v>
      </c>
      <c r="C88" s="15">
        <v>558288</v>
      </c>
      <c r="D88" s="15">
        <v>490</v>
      </c>
      <c r="E88" s="14">
        <v>547320.80000000005</v>
      </c>
      <c r="F88" s="14">
        <v>833</v>
      </c>
      <c r="G88" s="35">
        <v>141876</v>
      </c>
      <c r="H88" s="35">
        <v>0</v>
      </c>
      <c r="I88" s="35">
        <v>114416.44</v>
      </c>
      <c r="J88" s="35">
        <v>490</v>
      </c>
      <c r="K88" s="35">
        <v>149526.66</v>
      </c>
      <c r="L88" s="35">
        <v>343</v>
      </c>
      <c r="M88" s="35">
        <v>141501.70000000001</v>
      </c>
      <c r="N88" s="35">
        <v>0</v>
      </c>
      <c r="O88" s="13">
        <v>478929.73</v>
      </c>
      <c r="P88" s="13">
        <v>0</v>
      </c>
      <c r="Q88" s="35">
        <v>138492.01999999999</v>
      </c>
      <c r="R88" s="35">
        <v>0</v>
      </c>
      <c r="S88" s="35">
        <v>92358</v>
      </c>
      <c r="T88" s="35">
        <v>0</v>
      </c>
      <c r="U88" s="13">
        <v>113841</v>
      </c>
      <c r="V88" s="13">
        <v>0</v>
      </c>
      <c r="W88" s="35">
        <v>134238.71</v>
      </c>
      <c r="X88" s="13">
        <v>0</v>
      </c>
    </row>
    <row r="89" spans="1:24" ht="24" customHeight="1" x14ac:dyDescent="0.3">
      <c r="A89" s="10">
        <v>4</v>
      </c>
      <c r="B89" s="42" t="s">
        <v>31</v>
      </c>
      <c r="C89" s="15">
        <v>3762.8620000000005</v>
      </c>
      <c r="D89" s="15">
        <v>67.849999999999994</v>
      </c>
      <c r="E89" s="14">
        <v>3175.5309999999999</v>
      </c>
      <c r="F89" s="14">
        <v>0</v>
      </c>
      <c r="G89" s="35">
        <v>1318.3820000000001</v>
      </c>
      <c r="H89" s="35">
        <v>0</v>
      </c>
      <c r="I89" s="35">
        <v>768.245</v>
      </c>
      <c r="J89" s="35">
        <v>0</v>
      </c>
      <c r="K89" s="35">
        <v>558.27099999999996</v>
      </c>
      <c r="L89" s="35">
        <v>0</v>
      </c>
      <c r="M89" s="35">
        <v>530.63299999999992</v>
      </c>
      <c r="N89" s="35">
        <v>0</v>
      </c>
      <c r="O89" s="13">
        <v>897.35699999999997</v>
      </c>
      <c r="P89" s="13">
        <v>0</v>
      </c>
      <c r="Q89" s="35">
        <v>120.154</v>
      </c>
      <c r="R89" s="35">
        <v>0</v>
      </c>
      <c r="S89" s="35">
        <v>436.76</v>
      </c>
      <c r="T89" s="35">
        <v>0</v>
      </c>
      <c r="U89" s="13">
        <v>227.96</v>
      </c>
      <c r="V89" s="13">
        <v>0</v>
      </c>
      <c r="W89" s="35">
        <v>112.483</v>
      </c>
      <c r="X89" s="13">
        <v>0</v>
      </c>
    </row>
    <row r="90" spans="1:24" ht="24" customHeight="1" x14ac:dyDescent="0.3">
      <c r="A90" s="10">
        <v>6</v>
      </c>
      <c r="B90" s="41" t="s">
        <v>33</v>
      </c>
      <c r="C90" s="15" t="s">
        <v>0</v>
      </c>
      <c r="D90" s="15">
        <v>194</v>
      </c>
      <c r="E90" s="14">
        <v>0</v>
      </c>
      <c r="F90" s="14">
        <v>435.15</v>
      </c>
      <c r="G90" s="35">
        <v>0</v>
      </c>
      <c r="H90" s="35">
        <v>55</v>
      </c>
      <c r="I90" s="35">
        <v>0</v>
      </c>
      <c r="J90" s="35">
        <v>64</v>
      </c>
      <c r="K90" s="35">
        <v>0</v>
      </c>
      <c r="L90" s="35">
        <v>263.14999999999998</v>
      </c>
      <c r="M90" s="35">
        <v>0</v>
      </c>
      <c r="N90" s="35">
        <v>53</v>
      </c>
      <c r="O90" s="13">
        <v>0</v>
      </c>
      <c r="P90" s="13">
        <v>592.1</v>
      </c>
      <c r="Q90" s="35">
        <v>0</v>
      </c>
      <c r="R90" s="35">
        <v>65</v>
      </c>
      <c r="S90" s="35">
        <v>0</v>
      </c>
      <c r="T90" s="35">
        <v>151.85</v>
      </c>
      <c r="U90" s="13">
        <v>0</v>
      </c>
      <c r="V90" s="13">
        <v>263.25</v>
      </c>
      <c r="W90" s="13">
        <v>0</v>
      </c>
      <c r="X90" s="71">
        <v>112</v>
      </c>
    </row>
    <row r="91" spans="1:24" ht="24" customHeight="1" x14ac:dyDescent="0.3">
      <c r="A91" s="10">
        <v>8</v>
      </c>
      <c r="B91" s="43" t="s">
        <v>35</v>
      </c>
      <c r="C91" s="15" t="s">
        <v>0</v>
      </c>
      <c r="D91" s="15">
        <v>2666.9430000000002</v>
      </c>
      <c r="E91" s="14">
        <v>0</v>
      </c>
      <c r="F91" s="14">
        <v>1913.277</v>
      </c>
      <c r="G91" s="35">
        <v>0</v>
      </c>
      <c r="H91" s="35">
        <v>597.08899999999994</v>
      </c>
      <c r="I91" s="35">
        <v>0</v>
      </c>
      <c r="J91" s="35">
        <v>862.83300000000008</v>
      </c>
      <c r="K91" s="35">
        <v>0</v>
      </c>
      <c r="L91" s="35">
        <v>386.77</v>
      </c>
      <c r="M91" s="35">
        <v>0</v>
      </c>
      <c r="N91" s="35">
        <v>66.584999999999994</v>
      </c>
      <c r="O91" s="13">
        <v>0</v>
      </c>
      <c r="P91" s="13">
        <v>1539.9909999999998</v>
      </c>
      <c r="Q91" s="35">
        <v>0</v>
      </c>
      <c r="R91" s="35">
        <v>736.64899999999989</v>
      </c>
      <c r="S91" s="35">
        <v>0</v>
      </c>
      <c r="T91" s="35">
        <v>537.00199999999995</v>
      </c>
      <c r="U91" s="13">
        <v>0</v>
      </c>
      <c r="V91" s="13">
        <v>0</v>
      </c>
      <c r="W91" s="13">
        <v>0</v>
      </c>
      <c r="X91" s="71">
        <v>266.33999999999997</v>
      </c>
    </row>
    <row r="92" spans="1:24" ht="24" customHeight="1" x14ac:dyDescent="0.3">
      <c r="A92" s="10">
        <v>9</v>
      </c>
      <c r="B92" s="41" t="s">
        <v>36</v>
      </c>
      <c r="C92" s="15" t="s">
        <v>0</v>
      </c>
      <c r="D92" s="15">
        <v>2160.6600000000003</v>
      </c>
      <c r="E92" s="14">
        <v>0</v>
      </c>
      <c r="F92" s="14">
        <v>13461.04</v>
      </c>
      <c r="G92" s="35">
        <v>0</v>
      </c>
      <c r="H92" s="35">
        <v>1392.52</v>
      </c>
      <c r="I92" s="35">
        <v>0</v>
      </c>
      <c r="J92" s="35">
        <v>2996.8999999999996</v>
      </c>
      <c r="K92" s="35">
        <v>0</v>
      </c>
      <c r="L92" s="35">
        <v>3957.46</v>
      </c>
      <c r="M92" s="35">
        <v>0</v>
      </c>
      <c r="N92" s="35">
        <v>5114.16</v>
      </c>
      <c r="O92" s="13">
        <v>5</v>
      </c>
      <c r="P92" s="13">
        <v>7471.2</v>
      </c>
      <c r="Q92" s="35">
        <v>5</v>
      </c>
      <c r="R92" s="35">
        <v>4234.88</v>
      </c>
      <c r="S92" s="35">
        <v>0</v>
      </c>
      <c r="T92" s="35">
        <v>1079.1199999999999</v>
      </c>
      <c r="U92" s="13">
        <v>0</v>
      </c>
      <c r="V92" s="13">
        <v>1438.92</v>
      </c>
      <c r="W92" s="13">
        <v>0</v>
      </c>
      <c r="X92" s="71">
        <v>718.28</v>
      </c>
    </row>
    <row r="93" spans="1:24" ht="24" customHeight="1" x14ac:dyDescent="0.3">
      <c r="A93" s="10">
        <v>10</v>
      </c>
      <c r="B93" s="42" t="s">
        <v>37</v>
      </c>
      <c r="C93" s="15">
        <v>2</v>
      </c>
      <c r="D93" s="15">
        <v>26</v>
      </c>
      <c r="E93" s="14">
        <v>0</v>
      </c>
      <c r="F93" s="14">
        <v>104</v>
      </c>
      <c r="G93" s="35">
        <v>0</v>
      </c>
      <c r="H93" s="35">
        <v>0</v>
      </c>
      <c r="I93" s="35">
        <v>0</v>
      </c>
      <c r="J93" s="35">
        <v>104</v>
      </c>
      <c r="K93" s="35">
        <v>0</v>
      </c>
      <c r="L93" s="35">
        <v>0</v>
      </c>
      <c r="M93" s="35">
        <v>0</v>
      </c>
      <c r="N93" s="35">
        <v>0</v>
      </c>
      <c r="O93" s="13">
        <v>116</v>
      </c>
      <c r="P93" s="13">
        <v>190</v>
      </c>
      <c r="Q93" s="35">
        <v>0</v>
      </c>
      <c r="R93" s="35">
        <v>40</v>
      </c>
      <c r="S93" s="35">
        <v>92</v>
      </c>
      <c r="T93" s="35">
        <v>92</v>
      </c>
      <c r="U93" s="13">
        <v>24</v>
      </c>
      <c r="V93" s="13">
        <v>34</v>
      </c>
      <c r="W93" s="13">
        <v>0</v>
      </c>
      <c r="X93" s="71">
        <v>24</v>
      </c>
    </row>
    <row r="94" spans="1:24" ht="24" customHeight="1" x14ac:dyDescent="0.3">
      <c r="A94" s="10">
        <v>11</v>
      </c>
      <c r="B94" s="44" t="s">
        <v>38</v>
      </c>
      <c r="C94" s="15">
        <v>82</v>
      </c>
      <c r="D94" s="15">
        <v>48</v>
      </c>
      <c r="E94" s="14">
        <v>9</v>
      </c>
      <c r="F94" s="14">
        <v>39</v>
      </c>
      <c r="G94" s="35">
        <v>0</v>
      </c>
      <c r="H94" s="35">
        <v>0</v>
      </c>
      <c r="I94" s="35">
        <v>9</v>
      </c>
      <c r="J94" s="35">
        <v>39</v>
      </c>
      <c r="K94" s="35">
        <v>0</v>
      </c>
      <c r="L94" s="35">
        <v>0</v>
      </c>
      <c r="M94" s="35">
        <v>0</v>
      </c>
      <c r="N94" s="35">
        <v>0</v>
      </c>
      <c r="O94" s="13">
        <v>72.5</v>
      </c>
      <c r="P94" s="13">
        <v>37</v>
      </c>
      <c r="Q94" s="35">
        <v>33</v>
      </c>
      <c r="R94" s="35">
        <v>37</v>
      </c>
      <c r="S94" s="35">
        <v>0</v>
      </c>
      <c r="T94" s="35">
        <v>0</v>
      </c>
      <c r="U94" s="13">
        <v>39.5</v>
      </c>
      <c r="V94" s="13">
        <v>0</v>
      </c>
      <c r="W94" s="13">
        <v>0</v>
      </c>
      <c r="X94" s="13">
        <v>0</v>
      </c>
    </row>
    <row r="95" spans="1:24" ht="24" customHeight="1" x14ac:dyDescent="0.3">
      <c r="A95" s="10">
        <v>12</v>
      </c>
      <c r="B95" s="44" t="s">
        <v>39</v>
      </c>
      <c r="C95" s="15" t="s">
        <v>0</v>
      </c>
      <c r="D95" s="15" t="s">
        <v>0</v>
      </c>
      <c r="E95" s="14">
        <v>0</v>
      </c>
      <c r="F95" s="14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13">
        <v>1</v>
      </c>
      <c r="P95" s="13">
        <v>0</v>
      </c>
      <c r="Q95" s="35">
        <v>1</v>
      </c>
      <c r="R95" s="35">
        <v>0</v>
      </c>
      <c r="S95" s="35">
        <v>0</v>
      </c>
      <c r="T95" s="35">
        <v>0</v>
      </c>
      <c r="U95" s="13">
        <v>0</v>
      </c>
      <c r="V95" s="13">
        <v>0</v>
      </c>
      <c r="W95" s="13">
        <v>0</v>
      </c>
      <c r="X95" s="13">
        <v>0</v>
      </c>
    </row>
    <row r="96" spans="1:24" s="8" customFormat="1" ht="24" customHeight="1" x14ac:dyDescent="0.25">
      <c r="A96" s="59" t="s">
        <v>18</v>
      </c>
      <c r="B96" s="59"/>
      <c r="C96" s="15">
        <v>48</v>
      </c>
      <c r="D96" s="15">
        <v>46254.214000000007</v>
      </c>
      <c r="E96" s="14">
        <v>59</v>
      </c>
      <c r="F96" s="14">
        <v>44323.395999999993</v>
      </c>
      <c r="G96" s="12">
        <v>0</v>
      </c>
      <c r="H96" s="12">
        <v>10442.784999999998</v>
      </c>
      <c r="I96" s="12">
        <v>0</v>
      </c>
      <c r="J96" s="12">
        <v>11239.28</v>
      </c>
      <c r="K96" s="12">
        <v>0</v>
      </c>
      <c r="L96" s="12">
        <v>12831.703</v>
      </c>
      <c r="M96" s="12">
        <v>59</v>
      </c>
      <c r="N96" s="12">
        <v>9809.6280000000006</v>
      </c>
      <c r="O96" s="12">
        <v>11</v>
      </c>
      <c r="P96" s="12">
        <v>44990.270000000004</v>
      </c>
      <c r="Q96" s="12">
        <v>2</v>
      </c>
      <c r="R96" s="12">
        <v>9697.0560000000005</v>
      </c>
      <c r="S96" s="12">
        <v>9</v>
      </c>
      <c r="T96" s="12">
        <v>12823.702000000001</v>
      </c>
      <c r="U96" s="13">
        <v>0</v>
      </c>
      <c r="V96" s="12">
        <v>8371.0570000000007</v>
      </c>
      <c r="W96" s="13">
        <v>0</v>
      </c>
      <c r="X96" s="12">
        <v>14098.454999999998</v>
      </c>
    </row>
    <row r="97" spans="1:24" ht="24" customHeight="1" x14ac:dyDescent="0.3">
      <c r="A97" s="10">
        <v>3</v>
      </c>
      <c r="B97" s="42" t="s">
        <v>30</v>
      </c>
      <c r="C97" s="15" t="s">
        <v>0</v>
      </c>
      <c r="D97" s="15" t="s">
        <v>0</v>
      </c>
      <c r="E97" s="14">
        <v>0</v>
      </c>
      <c r="F97" s="14">
        <v>480</v>
      </c>
      <c r="G97" s="35">
        <v>0</v>
      </c>
      <c r="H97" s="35">
        <v>440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40</v>
      </c>
      <c r="O97" s="13">
        <v>0</v>
      </c>
      <c r="P97" s="13">
        <v>40</v>
      </c>
      <c r="Q97" s="35">
        <v>0</v>
      </c>
      <c r="R97" s="35">
        <v>0</v>
      </c>
      <c r="S97" s="35">
        <v>0</v>
      </c>
      <c r="T97" s="35">
        <v>0</v>
      </c>
      <c r="U97" s="13">
        <v>0</v>
      </c>
      <c r="V97" s="13">
        <v>40</v>
      </c>
      <c r="W97" s="13">
        <v>0</v>
      </c>
      <c r="X97" s="13">
        <v>0</v>
      </c>
    </row>
    <row r="98" spans="1:24" ht="24" customHeight="1" x14ac:dyDescent="0.3">
      <c r="A98" s="10">
        <v>7</v>
      </c>
      <c r="B98" s="42" t="s">
        <v>34</v>
      </c>
      <c r="C98" s="15" t="s">
        <v>0</v>
      </c>
      <c r="D98" s="15">
        <v>46254.214000000007</v>
      </c>
      <c r="E98" s="14">
        <v>0</v>
      </c>
      <c r="F98" s="14">
        <v>43760.395999999993</v>
      </c>
      <c r="G98" s="35">
        <v>0</v>
      </c>
      <c r="H98" s="35">
        <v>10002.784999999998</v>
      </c>
      <c r="I98" s="35">
        <v>0</v>
      </c>
      <c r="J98" s="35">
        <v>11239.28</v>
      </c>
      <c r="K98" s="35">
        <v>0</v>
      </c>
      <c r="L98" s="35">
        <v>12807.703</v>
      </c>
      <c r="M98" s="35">
        <v>0</v>
      </c>
      <c r="N98" s="35">
        <v>9710.6280000000006</v>
      </c>
      <c r="O98" s="13">
        <v>0</v>
      </c>
      <c r="P98" s="13">
        <v>44893.270000000004</v>
      </c>
      <c r="Q98" s="35">
        <v>0</v>
      </c>
      <c r="R98" s="35">
        <v>9649.0560000000005</v>
      </c>
      <c r="S98" s="35">
        <v>0</v>
      </c>
      <c r="T98" s="35">
        <v>12814.702000000001</v>
      </c>
      <c r="U98" s="13">
        <v>0</v>
      </c>
      <c r="V98" s="13">
        <v>8331.0570000000007</v>
      </c>
      <c r="W98" s="13">
        <v>0</v>
      </c>
      <c r="X98" s="35">
        <v>14098.454999999998</v>
      </c>
    </row>
    <row r="99" spans="1:24" ht="24" customHeight="1" x14ac:dyDescent="0.3">
      <c r="A99" s="10">
        <v>9</v>
      </c>
      <c r="B99" s="41" t="s">
        <v>36</v>
      </c>
      <c r="C99" s="15">
        <v>48</v>
      </c>
      <c r="D99" s="15" t="s">
        <v>0</v>
      </c>
      <c r="E99" s="14">
        <v>0</v>
      </c>
      <c r="F99" s="14">
        <v>24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24</v>
      </c>
      <c r="M99" s="35">
        <v>0</v>
      </c>
      <c r="N99" s="35">
        <v>0</v>
      </c>
      <c r="O99" s="13">
        <v>0</v>
      </c>
      <c r="P99" s="13">
        <v>48</v>
      </c>
      <c r="Q99" s="35">
        <v>0</v>
      </c>
      <c r="R99" s="35">
        <v>48</v>
      </c>
      <c r="S99" s="35">
        <v>0</v>
      </c>
      <c r="T99" s="35">
        <v>0</v>
      </c>
      <c r="U99" s="13">
        <v>0</v>
      </c>
      <c r="V99" s="13">
        <v>0</v>
      </c>
      <c r="W99" s="13">
        <v>0</v>
      </c>
      <c r="X99" s="13">
        <v>0</v>
      </c>
    </row>
    <row r="100" spans="1:24" ht="24" customHeight="1" x14ac:dyDescent="0.3">
      <c r="A100" s="10">
        <v>11</v>
      </c>
      <c r="B100" s="44" t="s">
        <v>38</v>
      </c>
      <c r="C100" s="15" t="s">
        <v>0</v>
      </c>
      <c r="D100" s="15" t="s">
        <v>0</v>
      </c>
      <c r="E100" s="14">
        <v>59</v>
      </c>
      <c r="F100" s="14">
        <v>59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59</v>
      </c>
      <c r="N100" s="35">
        <v>59</v>
      </c>
      <c r="O100" s="13">
        <v>11</v>
      </c>
      <c r="P100" s="13">
        <v>9</v>
      </c>
      <c r="Q100" s="35">
        <v>2</v>
      </c>
      <c r="R100" s="35">
        <v>0</v>
      </c>
      <c r="S100" s="35">
        <v>9</v>
      </c>
      <c r="T100" s="35">
        <v>9</v>
      </c>
      <c r="U100" s="13">
        <v>0</v>
      </c>
      <c r="V100" s="13">
        <v>0</v>
      </c>
      <c r="W100" s="13">
        <v>0</v>
      </c>
      <c r="X100" s="13">
        <v>0</v>
      </c>
    </row>
    <row r="101" spans="1:24" s="8" customFormat="1" ht="24" customHeight="1" x14ac:dyDescent="0.25">
      <c r="A101" s="59" t="s">
        <v>19</v>
      </c>
      <c r="B101" s="59"/>
      <c r="C101" s="15">
        <v>1644961.436</v>
      </c>
      <c r="D101" s="15">
        <v>4953923.1919999998</v>
      </c>
      <c r="E101" s="14">
        <v>1855373.6029999999</v>
      </c>
      <c r="F101" s="14">
        <v>4250377.2879999988</v>
      </c>
      <c r="G101" s="12">
        <v>385954.59099999996</v>
      </c>
      <c r="H101" s="12">
        <v>994079.95199999993</v>
      </c>
      <c r="I101" s="12">
        <v>498689.00100000005</v>
      </c>
      <c r="J101" s="12">
        <v>1062405.8389999999</v>
      </c>
      <c r="K101" s="12">
        <v>468499.82000000012</v>
      </c>
      <c r="L101" s="12">
        <v>1097371.5739999998</v>
      </c>
      <c r="M101" s="12">
        <v>502230.19099999988</v>
      </c>
      <c r="N101" s="12">
        <v>1096519.923</v>
      </c>
      <c r="O101" s="12">
        <v>2119038.6370000001</v>
      </c>
      <c r="P101" s="12">
        <v>4494693.6020000009</v>
      </c>
      <c r="Q101" s="12">
        <v>349161.82600000006</v>
      </c>
      <c r="R101" s="12">
        <v>1130075.507</v>
      </c>
      <c r="S101" s="12">
        <v>491690.28300000005</v>
      </c>
      <c r="T101" s="12">
        <v>1239899.5410000002</v>
      </c>
      <c r="U101" s="12">
        <v>624453.71099999989</v>
      </c>
      <c r="V101" s="12">
        <v>1123000.5590000001</v>
      </c>
      <c r="W101" s="12">
        <v>653732.81699999992</v>
      </c>
      <c r="X101" s="12">
        <v>1001717.9949999999</v>
      </c>
    </row>
    <row r="102" spans="1:24" ht="24" customHeight="1" x14ac:dyDescent="0.3">
      <c r="A102" s="10">
        <v>1</v>
      </c>
      <c r="B102" s="41" t="s">
        <v>28</v>
      </c>
      <c r="C102" s="15">
        <v>230526.60900000005</v>
      </c>
      <c r="D102" s="15">
        <v>35552.83</v>
      </c>
      <c r="E102" s="14">
        <v>87073.369999999981</v>
      </c>
      <c r="F102" s="14">
        <v>6001.9770000000008</v>
      </c>
      <c r="G102" s="35">
        <v>39262.179999999993</v>
      </c>
      <c r="H102" s="35">
        <v>436.10699999999997</v>
      </c>
      <c r="I102" s="35">
        <v>28518.42</v>
      </c>
      <c r="J102" s="35">
        <v>1838.9050000000004</v>
      </c>
      <c r="K102" s="35">
        <v>14424.991</v>
      </c>
      <c r="L102" s="35">
        <v>1106.26</v>
      </c>
      <c r="M102" s="35">
        <v>4867.7789999999986</v>
      </c>
      <c r="N102" s="35">
        <v>2620.7050000000004</v>
      </c>
      <c r="O102" s="13">
        <v>36365.025000000009</v>
      </c>
      <c r="P102" s="13">
        <v>3353.3710000000001</v>
      </c>
      <c r="Q102" s="35">
        <v>5381.4960000000001</v>
      </c>
      <c r="R102" s="35">
        <v>2019.596</v>
      </c>
      <c r="S102" s="35">
        <v>3556.4400000000005</v>
      </c>
      <c r="T102" s="35">
        <v>374.226</v>
      </c>
      <c r="U102" s="13">
        <v>17560.641000000003</v>
      </c>
      <c r="V102" s="13">
        <v>321.76600000000002</v>
      </c>
      <c r="W102" s="13">
        <v>9866.4480000000003</v>
      </c>
      <c r="X102" s="13">
        <v>637.78300000000002</v>
      </c>
    </row>
    <row r="103" spans="1:24" ht="24" customHeight="1" x14ac:dyDescent="0.3">
      <c r="A103" s="10">
        <v>2</v>
      </c>
      <c r="B103" s="41" t="s">
        <v>29</v>
      </c>
      <c r="C103" s="15" t="s">
        <v>0</v>
      </c>
      <c r="D103" s="15">
        <v>335513.58799999993</v>
      </c>
      <c r="E103" s="14">
        <v>0</v>
      </c>
      <c r="F103" s="14">
        <v>39954.092999999993</v>
      </c>
      <c r="G103" s="35">
        <v>0</v>
      </c>
      <c r="H103" s="35">
        <v>9957.884</v>
      </c>
      <c r="I103" s="35">
        <v>0</v>
      </c>
      <c r="J103" s="35">
        <v>8375</v>
      </c>
      <c r="K103" s="35">
        <v>0</v>
      </c>
      <c r="L103" s="35">
        <v>3716.1990000000001</v>
      </c>
      <c r="M103" s="35">
        <v>0</v>
      </c>
      <c r="N103" s="35">
        <v>17905.009999999998</v>
      </c>
      <c r="O103" s="13">
        <v>23.76</v>
      </c>
      <c r="P103" s="13">
        <v>1772.9</v>
      </c>
      <c r="Q103" s="35">
        <v>23.76</v>
      </c>
      <c r="R103" s="35">
        <v>1772.9</v>
      </c>
      <c r="S103" s="35">
        <v>0</v>
      </c>
      <c r="T103" s="35">
        <v>0</v>
      </c>
      <c r="U103" s="13">
        <v>0</v>
      </c>
      <c r="V103" s="13">
        <v>0</v>
      </c>
      <c r="W103" s="13">
        <v>0</v>
      </c>
      <c r="X103" s="13">
        <v>0</v>
      </c>
    </row>
    <row r="104" spans="1:24" ht="24" customHeight="1" x14ac:dyDescent="0.3">
      <c r="A104" s="10">
        <v>3</v>
      </c>
      <c r="B104" s="42" t="s">
        <v>30</v>
      </c>
      <c r="C104" s="15">
        <v>77530.460999999981</v>
      </c>
      <c r="D104" s="15">
        <v>895380.95800000022</v>
      </c>
      <c r="E104" s="14">
        <v>75233.898000000016</v>
      </c>
      <c r="F104" s="14">
        <v>482601.11800000002</v>
      </c>
      <c r="G104" s="35">
        <v>6158.6580000000004</v>
      </c>
      <c r="H104" s="35">
        <v>120732.36900000001</v>
      </c>
      <c r="I104" s="35">
        <v>32171.849000000002</v>
      </c>
      <c r="J104" s="35">
        <v>134737.63600000003</v>
      </c>
      <c r="K104" s="35">
        <v>11323.386000000002</v>
      </c>
      <c r="L104" s="35">
        <v>109816.08199999997</v>
      </c>
      <c r="M104" s="35">
        <v>25580.005000000001</v>
      </c>
      <c r="N104" s="35">
        <v>117315.03100000002</v>
      </c>
      <c r="O104" s="13">
        <v>24168.655000000002</v>
      </c>
      <c r="P104" s="13">
        <v>465659.20200000005</v>
      </c>
      <c r="Q104" s="35">
        <v>2760.9690000000005</v>
      </c>
      <c r="R104" s="35">
        <v>108166.39200000001</v>
      </c>
      <c r="S104" s="35">
        <v>4693.9059999999999</v>
      </c>
      <c r="T104" s="35">
        <v>91121.081000000035</v>
      </c>
      <c r="U104" s="13">
        <v>4773.4270000000006</v>
      </c>
      <c r="V104" s="13">
        <v>101471.80499999999</v>
      </c>
      <c r="W104" s="35">
        <v>11940.353000000003</v>
      </c>
      <c r="X104" s="35">
        <v>164899.92400000003</v>
      </c>
    </row>
    <row r="105" spans="1:24" ht="24" customHeight="1" x14ac:dyDescent="0.3">
      <c r="A105" s="10">
        <v>4</v>
      </c>
      <c r="B105" s="42" t="s">
        <v>31</v>
      </c>
      <c r="C105" s="15">
        <v>435849.66500000004</v>
      </c>
      <c r="D105" s="15">
        <v>82419.42300000001</v>
      </c>
      <c r="E105" s="14">
        <v>463942.67500000016</v>
      </c>
      <c r="F105" s="14">
        <v>5403.9930000000004</v>
      </c>
      <c r="G105" s="35">
        <v>108800.67000000004</v>
      </c>
      <c r="H105" s="35">
        <v>1437.0400000000004</v>
      </c>
      <c r="I105" s="35">
        <v>137855.36300000001</v>
      </c>
      <c r="J105" s="35">
        <v>1270.231</v>
      </c>
      <c r="K105" s="35">
        <v>142190.6750000001</v>
      </c>
      <c r="L105" s="35">
        <v>862.54</v>
      </c>
      <c r="M105" s="35">
        <v>75095.967000000004</v>
      </c>
      <c r="N105" s="35">
        <v>1834.1819999999998</v>
      </c>
      <c r="O105" s="13">
        <v>438251.61499999993</v>
      </c>
      <c r="P105" s="13">
        <v>58708.746999999988</v>
      </c>
      <c r="Q105" s="35">
        <v>44123.693999999996</v>
      </c>
      <c r="R105" s="35">
        <v>2716.7710000000002</v>
      </c>
      <c r="S105" s="35">
        <v>148551.535</v>
      </c>
      <c r="T105" s="35">
        <v>17930.063999999995</v>
      </c>
      <c r="U105" s="13">
        <v>175820.69699999993</v>
      </c>
      <c r="V105" s="13">
        <v>32084.016999999996</v>
      </c>
      <c r="W105" s="35">
        <v>69755.689000000028</v>
      </c>
      <c r="X105" s="35">
        <v>5977.8949999999995</v>
      </c>
    </row>
    <row r="106" spans="1:24" ht="24" customHeight="1" x14ac:dyDescent="0.3">
      <c r="A106" s="10">
        <v>5</v>
      </c>
      <c r="B106" s="42" t="s">
        <v>32</v>
      </c>
      <c r="C106" s="15">
        <v>744.58400000000006</v>
      </c>
      <c r="D106" s="15">
        <v>803.00200000000007</v>
      </c>
      <c r="E106" s="14">
        <v>5526.3009999999995</v>
      </c>
      <c r="F106" s="14">
        <v>77.657999999999987</v>
      </c>
      <c r="G106" s="35">
        <v>1717.5259999999998</v>
      </c>
      <c r="H106" s="35">
        <v>0</v>
      </c>
      <c r="I106" s="35">
        <v>2104.7950000000005</v>
      </c>
      <c r="J106" s="35">
        <v>11.688000000000001</v>
      </c>
      <c r="K106" s="35">
        <v>1120.7059999999999</v>
      </c>
      <c r="L106" s="35">
        <v>10.276</v>
      </c>
      <c r="M106" s="35">
        <v>583.27399999999977</v>
      </c>
      <c r="N106" s="35">
        <v>55.693999999999996</v>
      </c>
      <c r="O106" s="13">
        <v>676.72</v>
      </c>
      <c r="P106" s="13">
        <v>1440.9029999999998</v>
      </c>
      <c r="Q106" s="35">
        <v>288.10600000000005</v>
      </c>
      <c r="R106" s="35">
        <v>57.711999999999996</v>
      </c>
      <c r="S106" s="35">
        <v>59.298999999999999</v>
      </c>
      <c r="T106" s="35">
        <v>128.78</v>
      </c>
      <c r="U106" s="13">
        <v>177.05</v>
      </c>
      <c r="V106" s="13">
        <v>666.61899999999991</v>
      </c>
      <c r="W106" s="35">
        <v>152.26499999999999</v>
      </c>
      <c r="X106" s="35">
        <v>587.79200000000003</v>
      </c>
    </row>
    <row r="107" spans="1:24" ht="24" customHeight="1" x14ac:dyDescent="0.3">
      <c r="A107" s="10">
        <v>6</v>
      </c>
      <c r="B107" s="41" t="s">
        <v>33</v>
      </c>
      <c r="C107" s="15">
        <v>25559.960000000006</v>
      </c>
      <c r="D107" s="15">
        <v>15932.471000000003</v>
      </c>
      <c r="E107" s="14">
        <v>32616.778000000006</v>
      </c>
      <c r="F107" s="14">
        <v>785.64</v>
      </c>
      <c r="G107" s="35">
        <v>10518.170000000006</v>
      </c>
      <c r="H107" s="35">
        <v>624.02799999999991</v>
      </c>
      <c r="I107" s="35">
        <v>8669.9530000000032</v>
      </c>
      <c r="J107" s="35">
        <v>23.74</v>
      </c>
      <c r="K107" s="35">
        <v>7547.0579999999964</v>
      </c>
      <c r="L107" s="35">
        <v>99.772000000000006</v>
      </c>
      <c r="M107" s="35">
        <v>5881.5970000000007</v>
      </c>
      <c r="N107" s="35">
        <v>38.1</v>
      </c>
      <c r="O107" s="13">
        <v>17362.205000000002</v>
      </c>
      <c r="P107" s="13">
        <v>13024.47</v>
      </c>
      <c r="Q107" s="35">
        <v>4459.5559999999987</v>
      </c>
      <c r="R107" s="35">
        <v>289.60000000000002</v>
      </c>
      <c r="S107" s="35">
        <v>3962.8040000000001</v>
      </c>
      <c r="T107" s="35">
        <v>6080.0949999999993</v>
      </c>
      <c r="U107" s="13">
        <v>3872.7799999999997</v>
      </c>
      <c r="V107" s="13">
        <v>3878.6930000000002</v>
      </c>
      <c r="W107" s="35">
        <v>5067.0650000000014</v>
      </c>
      <c r="X107" s="35">
        <v>2776.0820000000008</v>
      </c>
    </row>
    <row r="108" spans="1:24" ht="24" customHeight="1" x14ac:dyDescent="0.3">
      <c r="A108" s="10">
        <v>7</v>
      </c>
      <c r="B108" s="42" t="s">
        <v>34</v>
      </c>
      <c r="C108" s="15">
        <v>542052.21000000008</v>
      </c>
      <c r="D108" s="15">
        <v>1385798.112</v>
      </c>
      <c r="E108" s="14">
        <v>590267.93199999991</v>
      </c>
      <c r="F108" s="14">
        <v>1489477.9820000001</v>
      </c>
      <c r="G108" s="35">
        <v>83020.837999999989</v>
      </c>
      <c r="H108" s="35">
        <v>383922.83500000002</v>
      </c>
      <c r="I108" s="35">
        <v>99838.83600000001</v>
      </c>
      <c r="J108" s="35">
        <v>499910.75699999993</v>
      </c>
      <c r="K108" s="35">
        <v>150977.75699999998</v>
      </c>
      <c r="L108" s="35">
        <v>372075.20600000001</v>
      </c>
      <c r="M108" s="35">
        <v>256430.50099999993</v>
      </c>
      <c r="N108" s="35">
        <v>233569.18400000007</v>
      </c>
      <c r="O108" s="13">
        <v>1192030.2919999999</v>
      </c>
      <c r="P108" s="13">
        <v>1565081.2369999997</v>
      </c>
      <c r="Q108" s="35">
        <v>195792.37999999998</v>
      </c>
      <c r="R108" s="35">
        <v>331772.14199999999</v>
      </c>
      <c r="S108" s="35">
        <v>220679.353</v>
      </c>
      <c r="T108" s="35">
        <v>486833.68700000003</v>
      </c>
      <c r="U108" s="13">
        <v>320333.70299999998</v>
      </c>
      <c r="V108" s="13">
        <v>439825.3299999999</v>
      </c>
      <c r="W108" s="35">
        <v>455224.85599999997</v>
      </c>
      <c r="X108" s="35">
        <v>306650.07799999986</v>
      </c>
    </row>
    <row r="109" spans="1:24" ht="24" customHeight="1" x14ac:dyDescent="0.3">
      <c r="A109" s="10">
        <v>8</v>
      </c>
      <c r="B109" s="43" t="s">
        <v>35</v>
      </c>
      <c r="C109" s="15">
        <v>85589.851999999999</v>
      </c>
      <c r="D109" s="15">
        <v>1913587.0870000005</v>
      </c>
      <c r="E109" s="14">
        <v>131699.44899999996</v>
      </c>
      <c r="F109" s="14">
        <v>1977261.899</v>
      </c>
      <c r="G109" s="35">
        <v>33880.948999999993</v>
      </c>
      <c r="H109" s="35">
        <v>435430.64</v>
      </c>
      <c r="I109" s="35">
        <v>39204.922999999981</v>
      </c>
      <c r="J109" s="35">
        <v>346395.29100000014</v>
      </c>
      <c r="K109" s="35">
        <v>31898.628999999997</v>
      </c>
      <c r="L109" s="35">
        <v>536920.77099999995</v>
      </c>
      <c r="M109" s="35">
        <v>26714.948000000004</v>
      </c>
      <c r="N109" s="35">
        <v>658515.19699999993</v>
      </c>
      <c r="O109" s="13">
        <v>94441.596999999951</v>
      </c>
      <c r="P109" s="13">
        <v>2184087.716</v>
      </c>
      <c r="Q109" s="35">
        <v>23341.177999999996</v>
      </c>
      <c r="R109" s="35">
        <v>636551.89299999992</v>
      </c>
      <c r="S109" s="35">
        <v>26239.439999999995</v>
      </c>
      <c r="T109" s="35">
        <v>598792.4580000001</v>
      </c>
      <c r="U109" s="13">
        <v>20449.599999999988</v>
      </c>
      <c r="V109" s="13">
        <v>486266.18699999998</v>
      </c>
      <c r="W109" s="35">
        <v>24411.378999999975</v>
      </c>
      <c r="X109" s="35">
        <v>462477.17799999996</v>
      </c>
    </row>
    <row r="110" spans="1:24" ht="24" customHeight="1" x14ac:dyDescent="0.3">
      <c r="A110" s="10">
        <v>9</v>
      </c>
      <c r="B110" s="41" t="s">
        <v>36</v>
      </c>
      <c r="C110" s="15">
        <v>56094.380999999972</v>
      </c>
      <c r="D110" s="15">
        <v>2992.9029999999998</v>
      </c>
      <c r="E110" s="14">
        <v>92073.973000000027</v>
      </c>
      <c r="F110" s="14">
        <v>90940.303</v>
      </c>
      <c r="G110" s="35">
        <v>17400.409</v>
      </c>
      <c r="H110" s="35">
        <v>987.17799999999988</v>
      </c>
      <c r="I110" s="35">
        <v>31682.62000000001</v>
      </c>
      <c r="J110" s="35">
        <v>23509.730000000003</v>
      </c>
      <c r="K110" s="35">
        <v>23938.084000000003</v>
      </c>
      <c r="L110" s="35">
        <v>28209.3</v>
      </c>
      <c r="M110" s="35">
        <v>19052.860000000008</v>
      </c>
      <c r="N110" s="35">
        <v>38234.095000000001</v>
      </c>
      <c r="O110" s="13">
        <v>61357.266000000011</v>
      </c>
      <c r="P110" s="13">
        <v>44440.117000000006</v>
      </c>
      <c r="Q110" s="35">
        <v>19644.514000000003</v>
      </c>
      <c r="R110" s="35">
        <v>16648.920000000002</v>
      </c>
      <c r="S110" s="35">
        <v>14685.412</v>
      </c>
      <c r="T110" s="35">
        <v>10774.277000000002</v>
      </c>
      <c r="U110" s="13">
        <v>16274.550999999999</v>
      </c>
      <c r="V110" s="13">
        <v>5058.6210000000001</v>
      </c>
      <c r="W110" s="35">
        <v>10752.789000000002</v>
      </c>
      <c r="X110" s="35">
        <v>11958.299000000001</v>
      </c>
    </row>
    <row r="111" spans="1:24" ht="24" customHeight="1" x14ac:dyDescent="0.3">
      <c r="A111" s="10">
        <v>10</v>
      </c>
      <c r="B111" s="42" t="s">
        <v>37</v>
      </c>
      <c r="C111" s="15">
        <v>138490.75800000003</v>
      </c>
      <c r="D111" s="15">
        <v>265772.93599999993</v>
      </c>
      <c r="E111" s="14">
        <v>252148.96900000004</v>
      </c>
      <c r="F111" s="14">
        <v>119673.86100000002</v>
      </c>
      <c r="G111" s="35">
        <v>62209.214999999975</v>
      </c>
      <c r="H111" s="35">
        <v>33663.810999999994</v>
      </c>
      <c r="I111" s="35">
        <v>81618.925000000032</v>
      </c>
      <c r="J111" s="35">
        <v>34601.876000000004</v>
      </c>
      <c r="K111" s="35">
        <v>48790.525000000009</v>
      </c>
      <c r="L111" s="35">
        <v>33091.542000000009</v>
      </c>
      <c r="M111" s="35">
        <v>59530.303999999996</v>
      </c>
      <c r="N111" s="35">
        <v>18316.631999999998</v>
      </c>
      <c r="O111" s="13">
        <v>151763.58000000002</v>
      </c>
      <c r="P111" s="13">
        <v>100525.50700000001</v>
      </c>
      <c r="Q111" s="35">
        <v>27558.716999999997</v>
      </c>
      <c r="R111" s="35">
        <v>21865.898000000001</v>
      </c>
      <c r="S111" s="35">
        <v>43011.865000000005</v>
      </c>
      <c r="T111" s="35">
        <v>14222.173999999999</v>
      </c>
      <c r="U111" s="13">
        <v>38284.317999999992</v>
      </c>
      <c r="V111" s="13">
        <v>34571.90600000001</v>
      </c>
      <c r="W111" s="35">
        <v>42908.680000000008</v>
      </c>
      <c r="X111" s="35">
        <v>29865.52900000001</v>
      </c>
    </row>
    <row r="112" spans="1:24" ht="24" customHeight="1" x14ac:dyDescent="0.3">
      <c r="A112" s="10">
        <v>11</v>
      </c>
      <c r="B112" s="44" t="s">
        <v>38</v>
      </c>
      <c r="C112" s="15">
        <v>33592.388000000006</v>
      </c>
      <c r="D112" s="15">
        <v>5707.7200000000021</v>
      </c>
      <c r="E112" s="14">
        <v>96194.342999999993</v>
      </c>
      <c r="F112" s="14">
        <v>2687.6080000000002</v>
      </c>
      <c r="G112" s="35">
        <v>15674.947999999993</v>
      </c>
      <c r="H112" s="35">
        <v>24.268000000000001</v>
      </c>
      <c r="I112" s="35">
        <v>30476.945000000007</v>
      </c>
      <c r="J112" s="35">
        <v>1462.7260000000001</v>
      </c>
      <c r="K112" s="35">
        <v>30636.286000000015</v>
      </c>
      <c r="L112" s="35">
        <v>355.35599999999999</v>
      </c>
      <c r="M112" s="35">
        <v>19406.163999999997</v>
      </c>
      <c r="N112" s="35">
        <v>845.25800000000004</v>
      </c>
      <c r="O112" s="13">
        <v>52697.115999999995</v>
      </c>
      <c r="P112" s="13">
        <v>18381.869000000006</v>
      </c>
      <c r="Q112" s="35">
        <v>14305.074000000001</v>
      </c>
      <c r="R112" s="35">
        <v>1679.5240000000001</v>
      </c>
      <c r="S112" s="35">
        <v>14129.623</v>
      </c>
      <c r="T112" s="35">
        <v>2698.3649999999998</v>
      </c>
      <c r="U112" s="13">
        <v>14893.037999999991</v>
      </c>
      <c r="V112" s="13">
        <v>8864.2770000000037</v>
      </c>
      <c r="W112" s="35">
        <v>9369.3809999999994</v>
      </c>
      <c r="X112" s="35">
        <v>5139.7030000000013</v>
      </c>
    </row>
    <row r="113" spans="1:24" ht="24" customHeight="1" x14ac:dyDescent="0.3">
      <c r="A113" s="10">
        <v>12</v>
      </c>
      <c r="B113" s="44" t="s">
        <v>39</v>
      </c>
      <c r="C113" s="15">
        <v>3682.7700000000009</v>
      </c>
      <c r="D113" s="15">
        <v>2013.037</v>
      </c>
      <c r="E113" s="14">
        <v>19204.769999999997</v>
      </c>
      <c r="F113" s="14">
        <v>571.95000000000005</v>
      </c>
      <c r="G113" s="35">
        <v>4435.4529999999995</v>
      </c>
      <c r="H113" s="35">
        <v>366.36</v>
      </c>
      <c r="I113" s="35">
        <v>4699.9869999999992</v>
      </c>
      <c r="J113" s="35">
        <v>60</v>
      </c>
      <c r="K113" s="35">
        <v>3561.8519999999994</v>
      </c>
      <c r="L113" s="35">
        <v>65.59</v>
      </c>
      <c r="M113" s="35">
        <v>6507.4779999999992</v>
      </c>
      <c r="N113" s="35">
        <v>80</v>
      </c>
      <c r="O113" s="13">
        <v>39962.097000000002</v>
      </c>
      <c r="P113" s="13">
        <v>4913.0740000000005</v>
      </c>
      <c r="Q113" s="35">
        <v>8530.4760000000006</v>
      </c>
      <c r="R113" s="35">
        <v>93.483000000000004</v>
      </c>
      <c r="S113" s="35">
        <v>9583.4220000000005</v>
      </c>
      <c r="T113" s="35">
        <v>3003.8339999999998</v>
      </c>
      <c r="U113" s="13">
        <v>9437.3370000000014</v>
      </c>
      <c r="V113" s="13">
        <v>1255.546</v>
      </c>
      <c r="W113" s="35">
        <v>12410.862000000001</v>
      </c>
      <c r="X113" s="35">
        <v>560.21100000000001</v>
      </c>
    </row>
    <row r="114" spans="1:24" ht="24" customHeight="1" x14ac:dyDescent="0.3">
      <c r="A114" s="10">
        <v>13</v>
      </c>
      <c r="B114" s="44" t="s">
        <v>40</v>
      </c>
      <c r="C114" s="15">
        <v>1263.0650000000001</v>
      </c>
      <c r="D114" s="15">
        <v>565.66799999999989</v>
      </c>
      <c r="E114" s="14">
        <v>1346.5930000000003</v>
      </c>
      <c r="F114" s="14">
        <v>25.59</v>
      </c>
      <c r="G114" s="35">
        <v>483.75700000000001</v>
      </c>
      <c r="H114" s="35">
        <v>25.59</v>
      </c>
      <c r="I114" s="35">
        <v>415.577</v>
      </c>
      <c r="J114" s="35">
        <v>0</v>
      </c>
      <c r="K114" s="35">
        <v>350.09100000000001</v>
      </c>
      <c r="L114" s="35">
        <v>0</v>
      </c>
      <c r="M114" s="35">
        <v>97.168000000000006</v>
      </c>
      <c r="N114" s="35">
        <v>0</v>
      </c>
      <c r="O114" s="13">
        <v>700.69200000000001</v>
      </c>
      <c r="P114" s="13">
        <v>1789.299</v>
      </c>
      <c r="Q114" s="35">
        <v>317.32900000000006</v>
      </c>
      <c r="R114" s="35">
        <v>31.72</v>
      </c>
      <c r="S114" s="35">
        <v>133.17400000000001</v>
      </c>
      <c r="T114" s="35">
        <v>167.02300000000002</v>
      </c>
      <c r="U114" s="13">
        <v>71.75</v>
      </c>
      <c r="V114" s="13">
        <v>825.29599999999994</v>
      </c>
      <c r="W114" s="75">
        <v>178.43899999999999</v>
      </c>
      <c r="X114" s="71">
        <v>765.26</v>
      </c>
    </row>
    <row r="115" spans="1:24" ht="24" customHeight="1" x14ac:dyDescent="0.3">
      <c r="A115" s="10">
        <v>14</v>
      </c>
      <c r="B115" s="44" t="s">
        <v>41</v>
      </c>
      <c r="C115" s="15">
        <v>112.49000000000001</v>
      </c>
      <c r="D115" s="15">
        <v>65.34</v>
      </c>
      <c r="E115" s="14">
        <v>514.11800000000005</v>
      </c>
      <c r="F115" s="14">
        <v>212.20099999999999</v>
      </c>
      <c r="G115" s="35">
        <v>24.4</v>
      </c>
      <c r="H115" s="35">
        <v>0</v>
      </c>
      <c r="I115" s="35">
        <v>109.078</v>
      </c>
      <c r="J115" s="35">
        <v>84.38</v>
      </c>
      <c r="K115" s="35">
        <v>268.74</v>
      </c>
      <c r="L115" s="35">
        <v>127.821</v>
      </c>
      <c r="M115" s="35">
        <v>111.9</v>
      </c>
      <c r="N115" s="35">
        <v>0</v>
      </c>
      <c r="O115" s="13">
        <v>424.53999999999996</v>
      </c>
      <c r="P115" s="13">
        <v>3148.2049999999999</v>
      </c>
      <c r="Q115" s="35">
        <v>194.42</v>
      </c>
      <c r="R115" s="35">
        <v>643.80499999999995</v>
      </c>
      <c r="S115" s="35">
        <v>57.02</v>
      </c>
      <c r="T115" s="35">
        <v>1829.885</v>
      </c>
      <c r="U115" s="13">
        <v>173.1</v>
      </c>
      <c r="V115" s="13">
        <v>0</v>
      </c>
      <c r="W115" s="13">
        <v>0</v>
      </c>
      <c r="X115" s="35">
        <v>674.51499999999999</v>
      </c>
    </row>
    <row r="116" spans="1:24" ht="24" customHeight="1" x14ac:dyDescent="0.3">
      <c r="A116" s="10">
        <v>16</v>
      </c>
      <c r="B116" s="44" t="s">
        <v>42</v>
      </c>
      <c r="C116" s="15">
        <v>11571.205</v>
      </c>
      <c r="D116" s="15">
        <v>10723.318999999998</v>
      </c>
      <c r="E116" s="14">
        <v>6117.9579999999996</v>
      </c>
      <c r="F116" s="14">
        <v>33813.536</v>
      </c>
      <c r="G116" s="35">
        <v>2186.64</v>
      </c>
      <c r="H116" s="35">
        <v>6471.8420000000006</v>
      </c>
      <c r="I116" s="35">
        <v>1178.33</v>
      </c>
      <c r="J116" s="35">
        <v>10003.879000000001</v>
      </c>
      <c r="K116" s="35">
        <v>609.59999999999991</v>
      </c>
      <c r="L116" s="35">
        <v>10191.969999999999</v>
      </c>
      <c r="M116" s="35">
        <v>2143.3879999999999</v>
      </c>
      <c r="N116" s="35">
        <v>7145.8450000000012</v>
      </c>
      <c r="O116" s="13">
        <v>7988.7359999999999</v>
      </c>
      <c r="P116" s="13">
        <v>27012.639000000003</v>
      </c>
      <c r="Q116" s="35">
        <v>2356.817</v>
      </c>
      <c r="R116" s="35">
        <v>5537.4949999999999</v>
      </c>
      <c r="S116" s="35">
        <v>2226.9899999999998</v>
      </c>
      <c r="T116" s="35">
        <v>5722.723</v>
      </c>
      <c r="U116" s="13">
        <v>1715.7190000000001</v>
      </c>
      <c r="V116" s="13">
        <v>7098.6050000000005</v>
      </c>
      <c r="W116" s="35">
        <v>1689.21</v>
      </c>
      <c r="X116" s="35">
        <v>8653.8160000000007</v>
      </c>
    </row>
    <row r="117" spans="1:24" ht="24" customHeight="1" x14ac:dyDescent="0.3">
      <c r="A117" s="10">
        <v>18</v>
      </c>
      <c r="B117" s="44" t="s">
        <v>43</v>
      </c>
      <c r="C117" s="15">
        <v>935</v>
      </c>
      <c r="D117" s="15">
        <v>1088.0979999999997</v>
      </c>
      <c r="E117" s="14">
        <v>1060.778</v>
      </c>
      <c r="F117" s="14">
        <v>843.29100000000005</v>
      </c>
      <c r="G117" s="35">
        <v>180.77799999999999</v>
      </c>
      <c r="H117" s="35">
        <v>0</v>
      </c>
      <c r="I117" s="35">
        <v>129</v>
      </c>
      <c r="J117" s="35">
        <v>120</v>
      </c>
      <c r="K117" s="35">
        <v>710</v>
      </c>
      <c r="L117" s="35">
        <v>682.29100000000005</v>
      </c>
      <c r="M117" s="35">
        <v>41</v>
      </c>
      <c r="N117" s="35">
        <v>41</v>
      </c>
      <c r="O117" s="13">
        <v>799</v>
      </c>
      <c r="P117" s="13">
        <v>1346.079</v>
      </c>
      <c r="Q117" s="35">
        <v>63</v>
      </c>
      <c r="R117" s="35">
        <v>227.65600000000001</v>
      </c>
      <c r="S117" s="35">
        <v>120</v>
      </c>
      <c r="T117" s="35">
        <v>220.86899999999997</v>
      </c>
      <c r="U117" s="13">
        <v>616</v>
      </c>
      <c r="V117" s="13">
        <v>803.62400000000002</v>
      </c>
      <c r="W117" s="13">
        <v>0</v>
      </c>
      <c r="X117" s="35">
        <v>93.929999999999993</v>
      </c>
    </row>
    <row r="118" spans="1:24" ht="24" customHeight="1" x14ac:dyDescent="0.3">
      <c r="A118" s="10">
        <v>19</v>
      </c>
      <c r="B118" s="44" t="s">
        <v>44</v>
      </c>
      <c r="C118" s="15">
        <v>1366.0380000000002</v>
      </c>
      <c r="D118" s="15">
        <v>3.4</v>
      </c>
      <c r="E118" s="14">
        <v>328.39800000000002</v>
      </c>
      <c r="F118" s="14">
        <v>2.58</v>
      </c>
      <c r="G118" s="35">
        <v>0</v>
      </c>
      <c r="H118" s="35">
        <v>0</v>
      </c>
      <c r="I118" s="35">
        <v>0</v>
      </c>
      <c r="J118" s="35">
        <v>0</v>
      </c>
      <c r="K118" s="35">
        <v>151.44</v>
      </c>
      <c r="L118" s="35">
        <v>2.58</v>
      </c>
      <c r="M118" s="35">
        <v>176.958</v>
      </c>
      <c r="N118" s="35">
        <v>0</v>
      </c>
      <c r="O118" s="13">
        <v>20.34</v>
      </c>
      <c r="P118" s="13">
        <v>0</v>
      </c>
      <c r="Q118" s="35">
        <v>20.34</v>
      </c>
      <c r="R118" s="35">
        <v>0</v>
      </c>
      <c r="S118" s="35">
        <v>0</v>
      </c>
      <c r="T118" s="35">
        <v>0</v>
      </c>
      <c r="U118" s="13">
        <v>0</v>
      </c>
      <c r="V118" s="13">
        <v>0</v>
      </c>
      <c r="W118" s="13">
        <v>0</v>
      </c>
      <c r="X118" s="13">
        <v>0</v>
      </c>
    </row>
    <row r="119" spans="1:24" ht="24" customHeight="1" x14ac:dyDescent="0.3">
      <c r="A119" s="10">
        <v>20</v>
      </c>
      <c r="B119" s="44" t="s">
        <v>45</v>
      </c>
      <c r="C119" s="15" t="s">
        <v>0</v>
      </c>
      <c r="D119" s="15">
        <v>3.3</v>
      </c>
      <c r="E119" s="14">
        <v>23.3</v>
      </c>
      <c r="F119" s="14">
        <v>42.008000000000003</v>
      </c>
      <c r="G119" s="35">
        <v>0</v>
      </c>
      <c r="H119" s="35">
        <v>0</v>
      </c>
      <c r="I119" s="35">
        <v>14.4</v>
      </c>
      <c r="J119" s="35">
        <v>0</v>
      </c>
      <c r="K119" s="35">
        <v>0</v>
      </c>
      <c r="L119" s="35">
        <v>38.018000000000001</v>
      </c>
      <c r="M119" s="35">
        <v>8.9</v>
      </c>
      <c r="N119" s="35">
        <v>3.99</v>
      </c>
      <c r="O119" s="13">
        <v>5.4009999999999998</v>
      </c>
      <c r="P119" s="13">
        <v>8.2669999999999995</v>
      </c>
      <c r="Q119" s="35">
        <v>0</v>
      </c>
      <c r="R119" s="35">
        <v>0</v>
      </c>
      <c r="S119" s="35">
        <v>0</v>
      </c>
      <c r="T119" s="35">
        <v>0</v>
      </c>
      <c r="U119" s="13">
        <v>0</v>
      </c>
      <c r="V119" s="13">
        <v>8.2669999999999995</v>
      </c>
      <c r="W119" s="71">
        <v>5.4009999999999998</v>
      </c>
      <c r="X119" s="13">
        <v>0</v>
      </c>
    </row>
    <row r="120" spans="1:24" s="8" customFormat="1" ht="24" customHeight="1" x14ac:dyDescent="0.25">
      <c r="A120" s="59" t="s">
        <v>20</v>
      </c>
      <c r="B120" s="59"/>
      <c r="C120" s="15">
        <v>264663.44699999993</v>
      </c>
      <c r="D120" s="15">
        <v>312052.03800000012</v>
      </c>
      <c r="E120" s="14">
        <v>178284.34599999996</v>
      </c>
      <c r="F120" s="14">
        <v>59510.168999999994</v>
      </c>
      <c r="G120" s="12">
        <v>56464.328999999998</v>
      </c>
      <c r="H120" s="12">
        <v>28133.903999999999</v>
      </c>
      <c r="I120" s="12">
        <v>47745.513999999996</v>
      </c>
      <c r="J120" s="12">
        <v>28669.226999999999</v>
      </c>
      <c r="K120" s="12">
        <v>43664.729999999996</v>
      </c>
      <c r="L120" s="12">
        <v>2331.038</v>
      </c>
      <c r="M120" s="12">
        <v>30409.772999999997</v>
      </c>
      <c r="N120" s="12">
        <v>376</v>
      </c>
      <c r="O120" s="12">
        <v>186715.06600000002</v>
      </c>
      <c r="P120" s="12">
        <v>28579.861000000004</v>
      </c>
      <c r="Q120" s="12">
        <v>39126.873999999996</v>
      </c>
      <c r="R120" s="12">
        <v>0</v>
      </c>
      <c r="S120" s="12">
        <v>42500.781999999999</v>
      </c>
      <c r="T120" s="12">
        <v>2516.2079999999996</v>
      </c>
      <c r="U120" s="12">
        <v>57837.039000000004</v>
      </c>
      <c r="V120" s="12">
        <v>7667.2120000000004</v>
      </c>
      <c r="W120" s="76">
        <v>47250.371000000006</v>
      </c>
      <c r="X120" s="76">
        <v>18396.441000000003</v>
      </c>
    </row>
    <row r="121" spans="1:24" ht="24" customHeight="1" x14ac:dyDescent="0.3">
      <c r="A121" s="10">
        <v>1</v>
      </c>
      <c r="B121" s="41" t="s">
        <v>28</v>
      </c>
      <c r="C121" s="15">
        <v>1902.8350000000003</v>
      </c>
      <c r="D121" s="15">
        <v>20851.758999999998</v>
      </c>
      <c r="E121" s="14">
        <v>959.94800000000009</v>
      </c>
      <c r="F121" s="14">
        <v>16948.316999999999</v>
      </c>
      <c r="G121" s="35">
        <v>23.925999999999998</v>
      </c>
      <c r="H121" s="35">
        <v>12338.915000000001</v>
      </c>
      <c r="I121" s="35">
        <v>936.02200000000005</v>
      </c>
      <c r="J121" s="35">
        <v>2987.5839999999998</v>
      </c>
      <c r="K121" s="35">
        <v>0</v>
      </c>
      <c r="L121" s="35">
        <v>1621.818</v>
      </c>
      <c r="M121" s="35">
        <v>0</v>
      </c>
      <c r="N121" s="35">
        <v>0</v>
      </c>
      <c r="O121" s="13">
        <v>0</v>
      </c>
      <c r="P121" s="13">
        <v>8860.44</v>
      </c>
      <c r="Q121" s="35">
        <v>0</v>
      </c>
      <c r="R121" s="35">
        <v>0</v>
      </c>
      <c r="S121" s="35">
        <v>0</v>
      </c>
      <c r="T121" s="35">
        <v>0</v>
      </c>
      <c r="U121" s="13">
        <v>0</v>
      </c>
      <c r="V121" s="13">
        <v>0</v>
      </c>
      <c r="W121" s="35">
        <v>0</v>
      </c>
      <c r="X121" s="35">
        <v>8860.44</v>
      </c>
    </row>
    <row r="122" spans="1:24" ht="24" customHeight="1" x14ac:dyDescent="0.3">
      <c r="A122" s="10">
        <v>3</v>
      </c>
      <c r="B122" s="42" t="s">
        <v>30</v>
      </c>
      <c r="C122" s="15">
        <v>10076.308999999999</v>
      </c>
      <c r="D122" s="15">
        <v>14343.637000000004</v>
      </c>
      <c r="E122" s="14">
        <v>2898.5320000000002</v>
      </c>
      <c r="F122" s="14">
        <v>197.989</v>
      </c>
      <c r="G122" s="35">
        <v>2787.8020000000001</v>
      </c>
      <c r="H122" s="35">
        <v>197.989</v>
      </c>
      <c r="I122" s="35">
        <v>54.96</v>
      </c>
      <c r="J122" s="35">
        <v>0</v>
      </c>
      <c r="K122" s="35">
        <v>55.77</v>
      </c>
      <c r="L122" s="35">
        <v>0</v>
      </c>
      <c r="M122" s="35">
        <v>0</v>
      </c>
      <c r="N122" s="35">
        <v>0</v>
      </c>
      <c r="O122" s="13">
        <v>0</v>
      </c>
      <c r="P122" s="13">
        <v>0</v>
      </c>
      <c r="Q122" s="35">
        <v>0</v>
      </c>
      <c r="R122" s="35">
        <v>0</v>
      </c>
      <c r="S122" s="35">
        <v>0</v>
      </c>
      <c r="T122" s="35">
        <v>0</v>
      </c>
      <c r="U122" s="13">
        <v>0</v>
      </c>
      <c r="V122" s="13">
        <v>0</v>
      </c>
      <c r="W122" s="35">
        <v>0</v>
      </c>
      <c r="X122" s="35">
        <v>0</v>
      </c>
    </row>
    <row r="123" spans="1:24" ht="24" customHeight="1" x14ac:dyDescent="0.3">
      <c r="A123" s="10">
        <v>4</v>
      </c>
      <c r="B123" s="42" t="s">
        <v>31</v>
      </c>
      <c r="C123" s="15">
        <v>170241.07199999993</v>
      </c>
      <c r="D123" s="15">
        <v>3909.855</v>
      </c>
      <c r="E123" s="14">
        <v>146328.552</v>
      </c>
      <c r="F123" s="14">
        <v>374.4</v>
      </c>
      <c r="G123" s="35">
        <v>37616.076999999997</v>
      </c>
      <c r="H123" s="35">
        <v>374.4</v>
      </c>
      <c r="I123" s="35">
        <v>38072.498</v>
      </c>
      <c r="J123" s="35">
        <v>0</v>
      </c>
      <c r="K123" s="35">
        <v>41526.152000000002</v>
      </c>
      <c r="L123" s="35">
        <v>0</v>
      </c>
      <c r="M123" s="35">
        <v>29113.824999999997</v>
      </c>
      <c r="N123" s="35">
        <v>0</v>
      </c>
      <c r="O123" s="13">
        <v>161843.00399999999</v>
      </c>
      <c r="P123" s="13">
        <v>0</v>
      </c>
      <c r="Q123" s="35">
        <v>39126.873999999996</v>
      </c>
      <c r="R123" s="35">
        <v>0</v>
      </c>
      <c r="S123" s="35">
        <v>40958.843999999997</v>
      </c>
      <c r="T123" s="35">
        <v>0</v>
      </c>
      <c r="U123" s="13">
        <v>45582.932000000001</v>
      </c>
      <c r="V123" s="13">
        <v>0</v>
      </c>
      <c r="W123" s="35">
        <v>36174.353999999999</v>
      </c>
      <c r="X123" s="35">
        <v>0</v>
      </c>
    </row>
    <row r="124" spans="1:24" ht="24" customHeight="1" x14ac:dyDescent="0.3">
      <c r="A124" s="10">
        <v>5</v>
      </c>
      <c r="B124" s="42" t="s">
        <v>32</v>
      </c>
      <c r="C124" s="15">
        <v>190.71800000000002</v>
      </c>
      <c r="D124" s="15">
        <v>1808.7640000000001</v>
      </c>
      <c r="E124" s="14">
        <v>46.44</v>
      </c>
      <c r="F124" s="14">
        <v>3540.451</v>
      </c>
      <c r="G124" s="35">
        <v>23.51</v>
      </c>
      <c r="H124" s="35">
        <v>135.19999999999999</v>
      </c>
      <c r="I124" s="35">
        <v>22.93</v>
      </c>
      <c r="J124" s="35">
        <v>3405.2510000000002</v>
      </c>
      <c r="K124" s="35">
        <v>0</v>
      </c>
      <c r="L124" s="35">
        <v>0</v>
      </c>
      <c r="M124" s="35">
        <v>0</v>
      </c>
      <c r="N124" s="35">
        <v>0</v>
      </c>
      <c r="O124" s="13">
        <v>0</v>
      </c>
      <c r="P124" s="13">
        <v>124.328</v>
      </c>
      <c r="Q124" s="35">
        <v>0</v>
      </c>
      <c r="R124" s="35">
        <v>0</v>
      </c>
      <c r="S124" s="35">
        <v>0</v>
      </c>
      <c r="T124" s="35">
        <v>0</v>
      </c>
      <c r="U124" s="13">
        <v>0</v>
      </c>
      <c r="V124" s="13">
        <v>84.48</v>
      </c>
      <c r="W124" s="35">
        <v>0</v>
      </c>
      <c r="X124" s="35">
        <v>39.847999999999999</v>
      </c>
    </row>
    <row r="125" spans="1:24" ht="24" customHeight="1" x14ac:dyDescent="0.3">
      <c r="A125" s="10">
        <v>6</v>
      </c>
      <c r="B125" s="41" t="s">
        <v>33</v>
      </c>
      <c r="C125" s="15">
        <v>1100.6969999999999</v>
      </c>
      <c r="D125" s="15">
        <v>3745.7629999999995</v>
      </c>
      <c r="E125" s="14">
        <v>91.03</v>
      </c>
      <c r="F125" s="14">
        <v>424.80500000000001</v>
      </c>
      <c r="G125" s="35">
        <v>0</v>
      </c>
      <c r="H125" s="35">
        <v>424.80500000000001</v>
      </c>
      <c r="I125" s="35">
        <v>91.03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13">
        <v>2598.8920000000003</v>
      </c>
      <c r="P125" s="13">
        <v>368.55</v>
      </c>
      <c r="Q125" s="35">
        <v>0</v>
      </c>
      <c r="R125" s="35">
        <v>0</v>
      </c>
      <c r="S125" s="35">
        <v>0</v>
      </c>
      <c r="T125" s="35">
        <v>140</v>
      </c>
      <c r="U125" s="13">
        <v>543.44200000000001</v>
      </c>
      <c r="V125" s="13">
        <v>112</v>
      </c>
      <c r="W125" s="35">
        <v>2055.4500000000003</v>
      </c>
      <c r="X125" s="35">
        <v>116.55</v>
      </c>
    </row>
    <row r="126" spans="1:24" ht="24" customHeight="1" x14ac:dyDescent="0.3">
      <c r="A126" s="10">
        <v>7</v>
      </c>
      <c r="B126" s="42" t="s">
        <v>34</v>
      </c>
      <c r="C126" s="15">
        <v>655.13599999999997</v>
      </c>
      <c r="D126" s="15" t="s">
        <v>0</v>
      </c>
      <c r="E126" s="14">
        <v>524.38099999999997</v>
      </c>
      <c r="F126" s="14">
        <v>0</v>
      </c>
      <c r="G126" s="35">
        <v>71.244</v>
      </c>
      <c r="H126" s="35">
        <v>0</v>
      </c>
      <c r="I126" s="35">
        <v>356.40499999999997</v>
      </c>
      <c r="J126" s="35">
        <v>0</v>
      </c>
      <c r="K126" s="35">
        <v>96.731999999999999</v>
      </c>
      <c r="L126" s="35">
        <v>0</v>
      </c>
      <c r="M126" s="35">
        <v>0</v>
      </c>
      <c r="N126" s="35">
        <v>0</v>
      </c>
      <c r="O126" s="13">
        <v>3822.6280000000006</v>
      </c>
      <c r="P126" s="13">
        <v>0</v>
      </c>
      <c r="Q126" s="35">
        <v>0</v>
      </c>
      <c r="R126" s="35">
        <v>0</v>
      </c>
      <c r="S126" s="35">
        <v>0</v>
      </c>
      <c r="T126" s="35">
        <v>0</v>
      </c>
      <c r="U126" s="13">
        <v>2163.9700000000003</v>
      </c>
      <c r="V126" s="13">
        <v>0</v>
      </c>
      <c r="W126" s="35">
        <v>1658.6580000000001</v>
      </c>
      <c r="X126" s="35">
        <v>0</v>
      </c>
    </row>
    <row r="127" spans="1:24" ht="24" customHeight="1" x14ac:dyDescent="0.3">
      <c r="A127" s="10">
        <v>8</v>
      </c>
      <c r="B127" s="43" t="s">
        <v>35</v>
      </c>
      <c r="C127" s="15">
        <v>27718.370999999996</v>
      </c>
      <c r="D127" s="15">
        <v>53043.472000000009</v>
      </c>
      <c r="E127" s="14">
        <v>10185.018</v>
      </c>
      <c r="F127" s="14">
        <v>5802.5040000000008</v>
      </c>
      <c r="G127" s="35">
        <v>5344.7100000000009</v>
      </c>
      <c r="H127" s="35">
        <v>268.12200000000001</v>
      </c>
      <c r="I127" s="35">
        <v>3533.123</v>
      </c>
      <c r="J127" s="35">
        <v>5534.3820000000005</v>
      </c>
      <c r="K127" s="35">
        <v>1307.1849999999999</v>
      </c>
      <c r="L127" s="35">
        <v>0</v>
      </c>
      <c r="M127" s="35">
        <v>0</v>
      </c>
      <c r="N127" s="35">
        <v>0</v>
      </c>
      <c r="O127" s="13">
        <v>13004.359</v>
      </c>
      <c r="P127" s="13">
        <v>2261.7469999999998</v>
      </c>
      <c r="Q127" s="35">
        <v>0</v>
      </c>
      <c r="R127" s="35">
        <v>0</v>
      </c>
      <c r="S127" s="35">
        <v>887.351</v>
      </c>
      <c r="T127" s="35">
        <v>637.02</v>
      </c>
      <c r="U127" s="13">
        <v>6645.972999999999</v>
      </c>
      <c r="V127" s="13">
        <v>58.36</v>
      </c>
      <c r="W127" s="35">
        <v>5471.0350000000008</v>
      </c>
      <c r="X127" s="35">
        <v>1566.3669999999997</v>
      </c>
    </row>
    <row r="128" spans="1:24" ht="24" customHeight="1" x14ac:dyDescent="0.3">
      <c r="A128" s="10">
        <v>9</v>
      </c>
      <c r="B128" s="41" t="s">
        <v>36</v>
      </c>
      <c r="C128" s="15">
        <v>14376.076999999999</v>
      </c>
      <c r="D128" s="15">
        <v>2383.6089999999999</v>
      </c>
      <c r="E128" s="14">
        <v>3121.7370000000005</v>
      </c>
      <c r="F128" s="14">
        <v>1151.8999999999999</v>
      </c>
      <c r="G128" s="35">
        <v>2095.2130000000002</v>
      </c>
      <c r="H128" s="35">
        <v>71.8</v>
      </c>
      <c r="I128" s="35">
        <v>861.56999999999994</v>
      </c>
      <c r="J128" s="35">
        <v>864.88</v>
      </c>
      <c r="K128" s="35">
        <v>164.95400000000001</v>
      </c>
      <c r="L128" s="35">
        <v>215.22</v>
      </c>
      <c r="M128" s="35">
        <v>0</v>
      </c>
      <c r="N128" s="35">
        <v>0</v>
      </c>
      <c r="O128" s="13">
        <v>2470.3419999999996</v>
      </c>
      <c r="P128" s="13">
        <v>166.33600000000001</v>
      </c>
      <c r="Q128" s="35">
        <v>0</v>
      </c>
      <c r="R128" s="35">
        <v>0</v>
      </c>
      <c r="S128" s="35">
        <v>107.56</v>
      </c>
      <c r="T128" s="35">
        <v>0</v>
      </c>
      <c r="U128" s="13">
        <v>1227.2949999999998</v>
      </c>
      <c r="V128" s="13">
        <v>0</v>
      </c>
      <c r="W128" s="35">
        <v>1135.4870000000001</v>
      </c>
      <c r="X128" s="35">
        <v>166.33600000000001</v>
      </c>
    </row>
    <row r="129" spans="1:24" ht="24" customHeight="1" x14ac:dyDescent="0.3">
      <c r="A129" s="10">
        <v>10</v>
      </c>
      <c r="B129" s="42" t="s">
        <v>37</v>
      </c>
      <c r="C129" s="15">
        <v>17689.876</v>
      </c>
      <c r="D129" s="15">
        <v>203423.73300000009</v>
      </c>
      <c r="E129" s="14">
        <v>2375.5429999999997</v>
      </c>
      <c r="F129" s="14">
        <v>28503.343000000001</v>
      </c>
      <c r="G129" s="35">
        <v>1645.9489999999998</v>
      </c>
      <c r="H129" s="35">
        <v>13568.303</v>
      </c>
      <c r="I129" s="35">
        <v>729.59400000000005</v>
      </c>
      <c r="J129" s="35">
        <v>14935.039999999999</v>
      </c>
      <c r="K129" s="35">
        <v>0</v>
      </c>
      <c r="L129" s="35">
        <v>0</v>
      </c>
      <c r="M129" s="35">
        <v>0</v>
      </c>
      <c r="N129" s="35">
        <v>0</v>
      </c>
      <c r="O129" s="13">
        <v>620.51</v>
      </c>
      <c r="P129" s="13">
        <v>13618.710999999999</v>
      </c>
      <c r="Q129" s="35">
        <v>0</v>
      </c>
      <c r="R129" s="35">
        <v>0</v>
      </c>
      <c r="S129" s="35">
        <v>0</v>
      </c>
      <c r="T129" s="35">
        <v>1298.1879999999999</v>
      </c>
      <c r="U129" s="13">
        <v>64.86</v>
      </c>
      <c r="V129" s="13">
        <v>5843.549</v>
      </c>
      <c r="W129" s="35">
        <v>555.65</v>
      </c>
      <c r="X129" s="35">
        <v>6476.9740000000002</v>
      </c>
    </row>
    <row r="130" spans="1:24" ht="24" customHeight="1" x14ac:dyDescent="0.3">
      <c r="A130" s="10">
        <v>11</v>
      </c>
      <c r="B130" s="44" t="s">
        <v>38</v>
      </c>
      <c r="C130" s="15">
        <v>15324.804999999998</v>
      </c>
      <c r="D130" s="15">
        <v>5464.5389999999979</v>
      </c>
      <c r="E130" s="14">
        <v>7794.9649999999983</v>
      </c>
      <c r="F130" s="14">
        <v>737.78899999999999</v>
      </c>
      <c r="G130" s="35">
        <v>5655.0339999999987</v>
      </c>
      <c r="H130" s="35">
        <v>737.78899999999999</v>
      </c>
      <c r="I130" s="35">
        <v>1625.9940000000001</v>
      </c>
      <c r="J130" s="35">
        <v>0</v>
      </c>
      <c r="K130" s="35">
        <v>513.9369999999999</v>
      </c>
      <c r="L130" s="35">
        <v>0</v>
      </c>
      <c r="M130" s="35">
        <v>0</v>
      </c>
      <c r="N130" s="35">
        <v>0</v>
      </c>
      <c r="O130" s="13">
        <v>1145.5</v>
      </c>
      <c r="P130" s="13">
        <v>1397.0900000000001</v>
      </c>
      <c r="Q130" s="35">
        <v>0</v>
      </c>
      <c r="R130" s="35">
        <v>0</v>
      </c>
      <c r="S130" s="35">
        <v>117.72799999999999</v>
      </c>
      <c r="T130" s="35">
        <v>0</v>
      </c>
      <c r="U130" s="13">
        <v>901.63499999999999</v>
      </c>
      <c r="V130" s="13">
        <v>310.81299999999999</v>
      </c>
      <c r="W130" s="35">
        <v>126.137</v>
      </c>
      <c r="X130" s="35">
        <v>1086.2770000000003</v>
      </c>
    </row>
    <row r="131" spans="1:24" ht="24" customHeight="1" x14ac:dyDescent="0.3">
      <c r="A131" s="10">
        <v>12</v>
      </c>
      <c r="B131" s="44" t="s">
        <v>39</v>
      </c>
      <c r="C131" s="15">
        <v>837.60199999999986</v>
      </c>
      <c r="D131" s="15">
        <v>349.87199999999996</v>
      </c>
      <c r="E131" s="14">
        <v>1594.51</v>
      </c>
      <c r="F131" s="14">
        <v>47.09</v>
      </c>
      <c r="G131" s="35">
        <v>1052.06</v>
      </c>
      <c r="H131" s="35">
        <v>0</v>
      </c>
      <c r="I131" s="35">
        <v>542.45000000000005</v>
      </c>
      <c r="J131" s="35">
        <v>47.09</v>
      </c>
      <c r="K131" s="35">
        <v>0</v>
      </c>
      <c r="L131" s="35">
        <v>0</v>
      </c>
      <c r="M131" s="35">
        <v>0</v>
      </c>
      <c r="N131" s="35">
        <v>0</v>
      </c>
      <c r="O131" s="13">
        <v>110.714</v>
      </c>
      <c r="P131" s="13">
        <v>692.17399999999998</v>
      </c>
      <c r="Q131" s="35">
        <v>0</v>
      </c>
      <c r="R131" s="35">
        <v>0</v>
      </c>
      <c r="S131" s="35">
        <v>29.298999999999999</v>
      </c>
      <c r="T131" s="35">
        <v>0</v>
      </c>
      <c r="U131" s="13">
        <v>81.415000000000006</v>
      </c>
      <c r="V131" s="13">
        <v>642.01</v>
      </c>
      <c r="W131" s="35">
        <v>0</v>
      </c>
      <c r="X131" s="35">
        <v>50.164000000000001</v>
      </c>
    </row>
    <row r="132" spans="1:24" ht="24" customHeight="1" x14ac:dyDescent="0.3">
      <c r="A132" s="10">
        <v>13</v>
      </c>
      <c r="B132" s="44" t="s">
        <v>40</v>
      </c>
      <c r="C132" s="15">
        <v>231.20099999999999</v>
      </c>
      <c r="D132" s="15">
        <v>187.64600000000002</v>
      </c>
      <c r="E132" s="14">
        <v>53.811999999999998</v>
      </c>
      <c r="F132" s="14">
        <v>16.581</v>
      </c>
      <c r="G132" s="35">
        <v>53.811999999999998</v>
      </c>
      <c r="H132" s="35">
        <v>16.581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13">
        <v>0</v>
      </c>
      <c r="P132" s="13">
        <v>0</v>
      </c>
      <c r="Q132" s="35">
        <v>0</v>
      </c>
      <c r="R132" s="35">
        <v>0</v>
      </c>
      <c r="S132" s="35">
        <v>0</v>
      </c>
      <c r="T132" s="35">
        <v>0</v>
      </c>
      <c r="U132" s="13">
        <v>0</v>
      </c>
      <c r="V132" s="13">
        <v>0</v>
      </c>
      <c r="W132" s="35">
        <v>0</v>
      </c>
      <c r="X132" s="35">
        <v>0</v>
      </c>
    </row>
    <row r="133" spans="1:24" ht="24" customHeight="1" x14ac:dyDescent="0.3">
      <c r="A133" s="10">
        <v>14</v>
      </c>
      <c r="B133" s="44" t="s">
        <v>41</v>
      </c>
      <c r="C133" s="15" t="s">
        <v>0</v>
      </c>
      <c r="D133" s="15" t="s">
        <v>0</v>
      </c>
      <c r="E133" s="14">
        <v>390.91399999999999</v>
      </c>
      <c r="F133" s="14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390.91399999999999</v>
      </c>
      <c r="N133" s="35">
        <v>0</v>
      </c>
      <c r="O133" s="13">
        <v>73.599999999999994</v>
      </c>
      <c r="P133" s="13">
        <v>0</v>
      </c>
      <c r="Q133" s="35">
        <v>0</v>
      </c>
      <c r="R133" s="35">
        <v>0</v>
      </c>
      <c r="S133" s="35">
        <v>0</v>
      </c>
      <c r="T133" s="35">
        <v>0</v>
      </c>
      <c r="U133" s="13">
        <v>0</v>
      </c>
      <c r="V133" s="13">
        <v>0</v>
      </c>
      <c r="W133" s="72">
        <v>73.599999999999994</v>
      </c>
      <c r="X133" s="35">
        <v>0</v>
      </c>
    </row>
    <row r="134" spans="1:24" ht="24" customHeight="1" x14ac:dyDescent="0.3">
      <c r="A134" s="10">
        <v>16</v>
      </c>
      <c r="B134" s="44" t="s">
        <v>42</v>
      </c>
      <c r="C134" s="15" t="s">
        <v>0</v>
      </c>
      <c r="D134" s="15">
        <v>3.9</v>
      </c>
      <c r="E134" s="14">
        <v>0</v>
      </c>
      <c r="F134" s="14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13">
        <v>0</v>
      </c>
      <c r="P134" s="13">
        <v>0</v>
      </c>
      <c r="Q134" s="35">
        <v>0</v>
      </c>
      <c r="R134" s="35">
        <v>0</v>
      </c>
      <c r="S134" s="35">
        <v>0</v>
      </c>
      <c r="T134" s="35">
        <v>0</v>
      </c>
      <c r="U134" s="13">
        <v>0</v>
      </c>
      <c r="V134" s="13">
        <v>0</v>
      </c>
      <c r="W134" s="35">
        <v>0</v>
      </c>
      <c r="X134" s="35">
        <v>0</v>
      </c>
    </row>
    <row r="135" spans="1:24" ht="24" customHeight="1" x14ac:dyDescent="0.3">
      <c r="A135" s="10">
        <v>18</v>
      </c>
      <c r="B135" s="44" t="s">
        <v>43</v>
      </c>
      <c r="C135" s="15">
        <v>2476</v>
      </c>
      <c r="D135" s="15">
        <v>2535.489</v>
      </c>
      <c r="E135" s="14">
        <v>1699</v>
      </c>
      <c r="F135" s="14">
        <v>1765</v>
      </c>
      <c r="G135" s="35">
        <v>0</v>
      </c>
      <c r="H135" s="35">
        <v>0</v>
      </c>
      <c r="I135" s="35">
        <v>885</v>
      </c>
      <c r="J135" s="35">
        <v>895</v>
      </c>
      <c r="K135" s="35">
        <v>0</v>
      </c>
      <c r="L135" s="35">
        <v>494</v>
      </c>
      <c r="M135" s="35">
        <v>814</v>
      </c>
      <c r="N135" s="35">
        <v>376</v>
      </c>
      <c r="O135" s="13">
        <v>980</v>
      </c>
      <c r="P135" s="13">
        <v>1090.4849999999999</v>
      </c>
      <c r="Q135" s="35">
        <v>0</v>
      </c>
      <c r="R135" s="35">
        <v>0</v>
      </c>
      <c r="S135" s="35">
        <v>400</v>
      </c>
      <c r="T135" s="35">
        <v>441</v>
      </c>
      <c r="U135" s="13">
        <v>580</v>
      </c>
      <c r="V135" s="13">
        <v>616</v>
      </c>
      <c r="W135" s="35">
        <v>0</v>
      </c>
      <c r="X135" s="71">
        <v>33.484999999999999</v>
      </c>
    </row>
    <row r="136" spans="1:24" ht="24" customHeight="1" x14ac:dyDescent="0.3">
      <c r="A136" s="10">
        <v>19</v>
      </c>
      <c r="B136" s="44" t="s">
        <v>44</v>
      </c>
      <c r="C136" s="15">
        <v>1842.748</v>
      </c>
      <c r="D136" s="15" t="s">
        <v>0</v>
      </c>
      <c r="E136" s="14">
        <v>219.964</v>
      </c>
      <c r="F136" s="14">
        <v>0</v>
      </c>
      <c r="G136" s="35">
        <v>94.99199999999999</v>
      </c>
      <c r="H136" s="35">
        <v>0</v>
      </c>
      <c r="I136" s="35">
        <v>33.938000000000002</v>
      </c>
      <c r="J136" s="35">
        <v>0</v>
      </c>
      <c r="K136" s="35">
        <v>0</v>
      </c>
      <c r="L136" s="35">
        <v>0</v>
      </c>
      <c r="M136" s="35">
        <v>91.034000000000006</v>
      </c>
      <c r="N136" s="35">
        <v>0</v>
      </c>
      <c r="O136" s="13">
        <v>45.517000000000003</v>
      </c>
      <c r="P136" s="13">
        <v>0</v>
      </c>
      <c r="Q136" s="35">
        <v>0</v>
      </c>
      <c r="R136" s="35">
        <v>0</v>
      </c>
      <c r="S136" s="35">
        <v>0</v>
      </c>
      <c r="T136" s="35">
        <v>0</v>
      </c>
      <c r="U136" s="13">
        <v>45.517000000000003</v>
      </c>
      <c r="V136" s="13">
        <v>0</v>
      </c>
      <c r="W136" s="35">
        <v>0</v>
      </c>
      <c r="X136" s="35">
        <v>0</v>
      </c>
    </row>
    <row r="137" spans="1:24" s="8" customFormat="1" ht="24" customHeight="1" x14ac:dyDescent="0.25">
      <c r="A137" s="59" t="s">
        <v>21</v>
      </c>
      <c r="B137" s="59"/>
      <c r="C137" s="15">
        <v>614961.22600000002</v>
      </c>
      <c r="D137" s="15">
        <v>1121199.8189999999</v>
      </c>
      <c r="E137" s="14">
        <v>705475.45400000003</v>
      </c>
      <c r="F137" s="14">
        <v>1352741.3629999999</v>
      </c>
      <c r="G137" s="12">
        <v>134124.598</v>
      </c>
      <c r="H137" s="12">
        <v>295651.18900000001</v>
      </c>
      <c r="I137" s="12">
        <v>194410.09900000002</v>
      </c>
      <c r="J137" s="12">
        <v>319780.554</v>
      </c>
      <c r="K137" s="12">
        <v>196851.087</v>
      </c>
      <c r="L137" s="12">
        <v>356729.10800000001</v>
      </c>
      <c r="M137" s="12">
        <v>180089.67</v>
      </c>
      <c r="N137" s="12">
        <v>380580.51199999993</v>
      </c>
      <c r="O137" s="12">
        <v>594650.5560000001</v>
      </c>
      <c r="P137" s="12">
        <v>1337280.5290000001</v>
      </c>
      <c r="Q137" s="12">
        <v>179537.34500000006</v>
      </c>
      <c r="R137" s="12">
        <v>334385.31100000005</v>
      </c>
      <c r="S137" s="12">
        <v>164699.99100000001</v>
      </c>
      <c r="T137" s="12">
        <v>304741.23300000001</v>
      </c>
      <c r="U137" s="12">
        <v>126838.913</v>
      </c>
      <c r="V137" s="12">
        <v>368068.63400000002</v>
      </c>
      <c r="W137" s="12">
        <v>123574.307</v>
      </c>
      <c r="X137" s="12">
        <v>330085.35100000002</v>
      </c>
    </row>
    <row r="138" spans="1:24" ht="24" customHeight="1" x14ac:dyDescent="0.3">
      <c r="A138" s="10">
        <v>1</v>
      </c>
      <c r="B138" s="41" t="s">
        <v>28</v>
      </c>
      <c r="C138" s="15" t="s">
        <v>0</v>
      </c>
      <c r="D138" s="15">
        <v>16163.436</v>
      </c>
      <c r="E138" s="14">
        <v>0</v>
      </c>
      <c r="F138" s="14">
        <v>16551</v>
      </c>
      <c r="G138" s="35">
        <v>0</v>
      </c>
      <c r="H138" s="35">
        <v>11850</v>
      </c>
      <c r="I138" s="35">
        <v>0</v>
      </c>
      <c r="J138" s="35">
        <v>151</v>
      </c>
      <c r="K138" s="35">
        <v>0</v>
      </c>
      <c r="L138" s="35">
        <v>1820</v>
      </c>
      <c r="M138" s="35">
        <v>0</v>
      </c>
      <c r="N138" s="35">
        <v>2730</v>
      </c>
      <c r="O138" s="13">
        <v>0</v>
      </c>
      <c r="P138" s="13">
        <v>29767.871999999999</v>
      </c>
      <c r="Q138" s="35">
        <v>0</v>
      </c>
      <c r="R138" s="35">
        <v>5556.8720000000003</v>
      </c>
      <c r="S138" s="35">
        <v>0</v>
      </c>
      <c r="T138" s="35">
        <v>7490</v>
      </c>
      <c r="U138" s="13">
        <v>0</v>
      </c>
      <c r="V138" s="13">
        <v>3780</v>
      </c>
      <c r="W138" s="35">
        <v>0</v>
      </c>
      <c r="X138" s="35">
        <v>12941</v>
      </c>
    </row>
    <row r="139" spans="1:24" ht="24" customHeight="1" x14ac:dyDescent="0.3">
      <c r="A139" s="10">
        <v>2</v>
      </c>
      <c r="B139" s="41" t="s">
        <v>29</v>
      </c>
      <c r="C139" s="15" t="s">
        <v>0</v>
      </c>
      <c r="D139" s="15">
        <v>60685.711999999985</v>
      </c>
      <c r="E139" s="14">
        <v>0</v>
      </c>
      <c r="F139" s="14">
        <v>82039.155999999988</v>
      </c>
      <c r="G139" s="35">
        <v>0</v>
      </c>
      <c r="H139" s="35">
        <v>29890.640999999996</v>
      </c>
      <c r="I139" s="35">
        <v>0</v>
      </c>
      <c r="J139" s="35">
        <v>23294.059999999998</v>
      </c>
      <c r="K139" s="35">
        <v>0</v>
      </c>
      <c r="L139" s="35">
        <v>10823.538999999999</v>
      </c>
      <c r="M139" s="35">
        <v>0</v>
      </c>
      <c r="N139" s="35">
        <v>18030.916000000001</v>
      </c>
      <c r="O139" s="13">
        <v>0</v>
      </c>
      <c r="P139" s="13">
        <v>47616.481999999996</v>
      </c>
      <c r="Q139" s="35">
        <v>0</v>
      </c>
      <c r="R139" s="35">
        <v>26528.949999999997</v>
      </c>
      <c r="S139" s="35">
        <v>0</v>
      </c>
      <c r="T139" s="35">
        <v>10007.449000000001</v>
      </c>
      <c r="U139" s="13">
        <v>0</v>
      </c>
      <c r="V139" s="13">
        <v>3724.1140000000005</v>
      </c>
      <c r="W139" s="35">
        <v>0</v>
      </c>
      <c r="X139" s="35">
        <v>7355.9690000000001</v>
      </c>
    </row>
    <row r="140" spans="1:24" ht="24" customHeight="1" x14ac:dyDescent="0.3">
      <c r="A140" s="10">
        <v>3</v>
      </c>
      <c r="B140" s="42" t="s">
        <v>30</v>
      </c>
      <c r="C140" s="15">
        <v>86303.14</v>
      </c>
      <c r="D140" s="15">
        <v>513268.87799999997</v>
      </c>
      <c r="E140" s="14">
        <v>134200.125</v>
      </c>
      <c r="F140" s="14">
        <v>532656</v>
      </c>
      <c r="G140" s="35">
        <v>26759.057000000001</v>
      </c>
      <c r="H140" s="35">
        <v>136219.75</v>
      </c>
      <c r="I140" s="35">
        <v>40939.815000000002</v>
      </c>
      <c r="J140" s="35">
        <v>87968.8</v>
      </c>
      <c r="K140" s="35">
        <v>36382.712999999996</v>
      </c>
      <c r="L140" s="35">
        <v>142209.98000000001</v>
      </c>
      <c r="M140" s="35">
        <v>30118.54</v>
      </c>
      <c r="N140" s="35">
        <v>166257.47</v>
      </c>
      <c r="O140" s="13">
        <v>99852.12</v>
      </c>
      <c r="P140" s="13">
        <v>526026.67300000007</v>
      </c>
      <c r="Q140" s="35">
        <v>37997</v>
      </c>
      <c r="R140" s="35">
        <v>134085.63</v>
      </c>
      <c r="S140" s="35">
        <v>41201.5</v>
      </c>
      <c r="T140" s="35">
        <v>101390.30600000001</v>
      </c>
      <c r="U140" s="13">
        <v>14585</v>
      </c>
      <c r="V140" s="13">
        <v>136746.997</v>
      </c>
      <c r="W140" s="35">
        <v>6068.6200000000008</v>
      </c>
      <c r="X140" s="35">
        <v>153803.74000000002</v>
      </c>
    </row>
    <row r="141" spans="1:24" ht="24" customHeight="1" x14ac:dyDescent="0.3">
      <c r="A141" s="10">
        <v>4</v>
      </c>
      <c r="B141" s="42" t="s">
        <v>31</v>
      </c>
      <c r="C141" s="15">
        <v>418.76199999999994</v>
      </c>
      <c r="D141" s="15" t="s">
        <v>0</v>
      </c>
      <c r="E141" s="14">
        <v>808.99600000000009</v>
      </c>
      <c r="F141" s="14">
        <v>135.47</v>
      </c>
      <c r="G141" s="35">
        <v>52.22</v>
      </c>
      <c r="H141" s="35">
        <v>135.47</v>
      </c>
      <c r="I141" s="35">
        <v>157.68600000000001</v>
      </c>
      <c r="J141" s="35">
        <v>0</v>
      </c>
      <c r="K141" s="35">
        <v>253.74600000000001</v>
      </c>
      <c r="L141" s="35">
        <v>0</v>
      </c>
      <c r="M141" s="35">
        <v>345.34399999999999</v>
      </c>
      <c r="N141" s="35">
        <v>0</v>
      </c>
      <c r="O141" s="13">
        <v>4479.4639999999999</v>
      </c>
      <c r="P141" s="13">
        <v>0</v>
      </c>
      <c r="Q141" s="35">
        <v>1304.625</v>
      </c>
      <c r="R141" s="35">
        <v>0</v>
      </c>
      <c r="S141" s="35">
        <v>978.68200000000013</v>
      </c>
      <c r="T141" s="35">
        <v>0</v>
      </c>
      <c r="U141" s="13">
        <v>1096.742</v>
      </c>
      <c r="V141" s="13">
        <v>0</v>
      </c>
      <c r="W141" s="35">
        <v>1099.415</v>
      </c>
      <c r="X141" s="35">
        <v>0</v>
      </c>
    </row>
    <row r="142" spans="1:24" ht="24" customHeight="1" x14ac:dyDescent="0.3">
      <c r="A142" s="10">
        <v>5</v>
      </c>
      <c r="B142" s="42" t="s">
        <v>32</v>
      </c>
      <c r="C142" s="15" t="s">
        <v>0</v>
      </c>
      <c r="D142" s="15">
        <v>243</v>
      </c>
      <c r="E142" s="14">
        <v>0</v>
      </c>
      <c r="F142" s="14">
        <v>189</v>
      </c>
      <c r="G142" s="35">
        <v>0</v>
      </c>
      <c r="H142" s="35">
        <v>57</v>
      </c>
      <c r="I142" s="35">
        <v>0</v>
      </c>
      <c r="J142" s="35">
        <v>21</v>
      </c>
      <c r="K142" s="35">
        <v>0</v>
      </c>
      <c r="L142" s="35">
        <v>33</v>
      </c>
      <c r="M142" s="35">
        <v>0</v>
      </c>
      <c r="N142" s="35">
        <v>78</v>
      </c>
      <c r="O142" s="13">
        <v>0</v>
      </c>
      <c r="P142" s="13">
        <v>243</v>
      </c>
      <c r="Q142" s="35">
        <v>0</v>
      </c>
      <c r="R142" s="35">
        <v>36</v>
      </c>
      <c r="S142" s="35">
        <v>0</v>
      </c>
      <c r="T142" s="35">
        <v>24</v>
      </c>
      <c r="U142" s="13">
        <v>0</v>
      </c>
      <c r="V142" s="13">
        <v>57</v>
      </c>
      <c r="W142" s="35">
        <v>0</v>
      </c>
      <c r="X142" s="35">
        <v>126</v>
      </c>
    </row>
    <row r="143" spans="1:24" ht="24" customHeight="1" x14ac:dyDescent="0.3">
      <c r="A143" s="10">
        <v>6</v>
      </c>
      <c r="B143" s="41" t="s">
        <v>33</v>
      </c>
      <c r="C143" s="15" t="s">
        <v>0</v>
      </c>
      <c r="D143" s="15">
        <v>1093.463</v>
      </c>
      <c r="E143" s="14">
        <v>15</v>
      </c>
      <c r="F143" s="14">
        <v>11220.380999999999</v>
      </c>
      <c r="G143" s="35">
        <v>0</v>
      </c>
      <c r="H143" s="35">
        <v>1481.75</v>
      </c>
      <c r="I143" s="35">
        <v>0</v>
      </c>
      <c r="J143" s="35">
        <v>3483.723</v>
      </c>
      <c r="K143" s="35">
        <v>0</v>
      </c>
      <c r="L143" s="35">
        <v>3167.2139999999999</v>
      </c>
      <c r="M143" s="35">
        <v>15</v>
      </c>
      <c r="N143" s="35">
        <v>3087.694</v>
      </c>
      <c r="O143" s="13">
        <v>0</v>
      </c>
      <c r="P143" s="13">
        <v>8792.9580000000005</v>
      </c>
      <c r="Q143" s="35">
        <v>0</v>
      </c>
      <c r="R143" s="35">
        <v>2239.8020000000001</v>
      </c>
      <c r="S143" s="35">
        <v>0</v>
      </c>
      <c r="T143" s="35">
        <v>2199.0500000000002</v>
      </c>
      <c r="U143" s="13">
        <v>0</v>
      </c>
      <c r="V143" s="13">
        <v>2791.634</v>
      </c>
      <c r="W143" s="35">
        <v>0</v>
      </c>
      <c r="X143" s="35">
        <v>1562.4719999999998</v>
      </c>
    </row>
    <row r="144" spans="1:24" ht="24" customHeight="1" x14ac:dyDescent="0.3">
      <c r="A144" s="10">
        <v>7</v>
      </c>
      <c r="B144" s="42" t="s">
        <v>34</v>
      </c>
      <c r="C144" s="15">
        <v>21376.224999999999</v>
      </c>
      <c r="D144" s="15">
        <v>186520.92800000004</v>
      </c>
      <c r="E144" s="14">
        <v>67468.006000000008</v>
      </c>
      <c r="F144" s="14">
        <v>240680.93800000002</v>
      </c>
      <c r="G144" s="35">
        <v>1184.722</v>
      </c>
      <c r="H144" s="35">
        <v>59214.031000000003</v>
      </c>
      <c r="I144" s="35">
        <v>24014.825000000004</v>
      </c>
      <c r="J144" s="35">
        <v>69969.917999999991</v>
      </c>
      <c r="K144" s="35">
        <v>32734.93</v>
      </c>
      <c r="L144" s="35">
        <v>67168.762000000002</v>
      </c>
      <c r="M144" s="35">
        <v>9533.5290000000023</v>
      </c>
      <c r="N144" s="35">
        <v>44328.226999999999</v>
      </c>
      <c r="O144" s="13">
        <v>18281.22</v>
      </c>
      <c r="P144" s="13">
        <v>234729.52599999998</v>
      </c>
      <c r="Q144" s="35">
        <v>0</v>
      </c>
      <c r="R144" s="35">
        <v>59889.885999999999</v>
      </c>
      <c r="S144" s="35">
        <v>9915.5740000000023</v>
      </c>
      <c r="T144" s="35">
        <v>45094.685999999994</v>
      </c>
      <c r="U144" s="13">
        <v>5419.9449999999997</v>
      </c>
      <c r="V144" s="13">
        <v>78878.154999999999</v>
      </c>
      <c r="W144" s="35">
        <v>2945.701</v>
      </c>
      <c r="X144" s="35">
        <v>50866.798999999992</v>
      </c>
    </row>
    <row r="145" spans="1:24" ht="24" customHeight="1" x14ac:dyDescent="0.3">
      <c r="A145" s="10">
        <v>8</v>
      </c>
      <c r="B145" s="43" t="s">
        <v>35</v>
      </c>
      <c r="C145" s="15">
        <v>471917.03399999999</v>
      </c>
      <c r="D145" s="15">
        <v>33328</v>
      </c>
      <c r="E145" s="14">
        <v>468378.45199999993</v>
      </c>
      <c r="F145" s="14">
        <v>39377.796999999999</v>
      </c>
      <c r="G145" s="35">
        <v>101776.32000000001</v>
      </c>
      <c r="H145" s="35">
        <v>9521.59</v>
      </c>
      <c r="I145" s="35">
        <v>120162.28199999999</v>
      </c>
      <c r="J145" s="35">
        <v>9222.2139999999981</v>
      </c>
      <c r="K145" s="35">
        <v>115269.01499999998</v>
      </c>
      <c r="L145" s="35">
        <v>9522.76</v>
      </c>
      <c r="M145" s="35">
        <v>131170.83499999999</v>
      </c>
      <c r="N145" s="35">
        <v>11111.233</v>
      </c>
      <c r="O145" s="13">
        <v>433744.636</v>
      </c>
      <c r="P145" s="13">
        <v>46758.91</v>
      </c>
      <c r="Q145" s="35">
        <v>131211.81000000003</v>
      </c>
      <c r="R145" s="35">
        <v>8408.1790000000001</v>
      </c>
      <c r="S145" s="35">
        <v>104395.583</v>
      </c>
      <c r="T145" s="35">
        <v>13078.631000000003</v>
      </c>
      <c r="U145" s="13">
        <v>95793.824999999983</v>
      </c>
      <c r="V145" s="13">
        <v>10259.217999999999</v>
      </c>
      <c r="W145" s="35">
        <v>102343.41799999999</v>
      </c>
      <c r="X145" s="35">
        <v>15012.881999999998</v>
      </c>
    </row>
    <row r="146" spans="1:24" ht="24" customHeight="1" x14ac:dyDescent="0.3">
      <c r="A146" s="10">
        <v>9</v>
      </c>
      <c r="B146" s="41" t="s">
        <v>36</v>
      </c>
      <c r="C146" s="15">
        <v>19557.2</v>
      </c>
      <c r="D146" s="15">
        <v>246832.88499999998</v>
      </c>
      <c r="E146" s="14">
        <v>19811.5</v>
      </c>
      <c r="F146" s="14">
        <v>375608.61099999998</v>
      </c>
      <c r="G146" s="35">
        <v>1873.8</v>
      </c>
      <c r="H146" s="35">
        <v>15584.094000000001</v>
      </c>
      <c r="I146" s="35">
        <v>6363.6</v>
      </c>
      <c r="J146" s="35">
        <v>116170.24899999998</v>
      </c>
      <c r="K146" s="35">
        <v>8200.9</v>
      </c>
      <c r="L146" s="35">
        <v>116538.65800000001</v>
      </c>
      <c r="M146" s="35">
        <v>3373.2000000000003</v>
      </c>
      <c r="N146" s="35">
        <v>127315.61</v>
      </c>
      <c r="O146" s="13">
        <v>4284.2199999999993</v>
      </c>
      <c r="P146" s="13">
        <v>404002.81000000006</v>
      </c>
      <c r="Q146" s="35">
        <v>1768.7</v>
      </c>
      <c r="R146" s="35">
        <v>84860.804000000004</v>
      </c>
      <c r="S146" s="35">
        <v>644.9</v>
      </c>
      <c r="T146" s="35">
        <v>117131.07700000002</v>
      </c>
      <c r="U146" s="13">
        <v>1224.5999999999999</v>
      </c>
      <c r="V146" s="13">
        <v>119923.693</v>
      </c>
      <c r="W146" s="35">
        <v>646.02</v>
      </c>
      <c r="X146" s="35">
        <v>82087.236000000004</v>
      </c>
    </row>
    <row r="147" spans="1:24" ht="24" customHeight="1" x14ac:dyDescent="0.3">
      <c r="A147" s="10">
        <v>10</v>
      </c>
      <c r="B147" s="42" t="s">
        <v>37</v>
      </c>
      <c r="C147" s="15">
        <v>10712.231000000002</v>
      </c>
      <c r="D147" s="15">
        <v>60589.392999999989</v>
      </c>
      <c r="E147" s="14">
        <v>8311.0349999999999</v>
      </c>
      <c r="F147" s="14">
        <v>47192.152999999998</v>
      </c>
      <c r="G147" s="35">
        <v>1446.829</v>
      </c>
      <c r="H147" s="35">
        <v>28145.09</v>
      </c>
      <c r="I147" s="35">
        <v>1267.5759999999998</v>
      </c>
      <c r="J147" s="35">
        <v>7899.5329999999994</v>
      </c>
      <c r="K147" s="35">
        <v>1827.2080000000001</v>
      </c>
      <c r="L147" s="35">
        <v>4310.9259999999995</v>
      </c>
      <c r="M147" s="35">
        <v>3769.422</v>
      </c>
      <c r="N147" s="35">
        <v>6836.6039999999994</v>
      </c>
      <c r="O147" s="13">
        <v>29329.686999999998</v>
      </c>
      <c r="P147" s="13">
        <v>22335.689000000002</v>
      </c>
      <c r="Q147" s="35">
        <v>5952.2709999999997</v>
      </c>
      <c r="R147" s="35">
        <v>6445.8450000000003</v>
      </c>
      <c r="S147" s="35">
        <v>6261.6269999999995</v>
      </c>
      <c r="T147" s="35">
        <v>4058.3209999999999</v>
      </c>
      <c r="U147" s="13">
        <v>7829.1710000000003</v>
      </c>
      <c r="V147" s="13">
        <v>8432.5029999999988</v>
      </c>
      <c r="W147" s="35">
        <v>9286.6179999999986</v>
      </c>
      <c r="X147" s="35">
        <v>3399.02</v>
      </c>
    </row>
    <row r="148" spans="1:24" ht="24" customHeight="1" x14ac:dyDescent="0.3">
      <c r="A148" s="10">
        <v>11</v>
      </c>
      <c r="B148" s="44" t="s">
        <v>38</v>
      </c>
      <c r="C148" s="15">
        <v>253.71899999999999</v>
      </c>
      <c r="D148" s="15">
        <v>1257.174</v>
      </c>
      <c r="E148" s="14">
        <v>172.98</v>
      </c>
      <c r="F148" s="14">
        <v>633.07500000000005</v>
      </c>
      <c r="G148" s="35">
        <v>0</v>
      </c>
      <c r="H148" s="35">
        <v>43.745000000000005</v>
      </c>
      <c r="I148" s="35">
        <v>123.5</v>
      </c>
      <c r="J148" s="35">
        <v>229.91699999999997</v>
      </c>
      <c r="K148" s="35">
        <v>40.479999999999997</v>
      </c>
      <c r="L148" s="35">
        <v>232.56900000000002</v>
      </c>
      <c r="M148" s="35">
        <v>9</v>
      </c>
      <c r="N148" s="35">
        <v>126.84400000000001</v>
      </c>
      <c r="O148" s="13">
        <v>104</v>
      </c>
      <c r="P148" s="13">
        <v>1347.0490000000002</v>
      </c>
      <c r="Q148" s="35">
        <v>9</v>
      </c>
      <c r="R148" s="35">
        <v>85.641999999999996</v>
      </c>
      <c r="S148" s="35">
        <v>72</v>
      </c>
      <c r="T148" s="35">
        <v>1038.8630000000001</v>
      </c>
      <c r="U148" s="13">
        <v>23</v>
      </c>
      <c r="V148" s="13">
        <v>113.18</v>
      </c>
      <c r="W148" s="35">
        <v>0</v>
      </c>
      <c r="X148" s="35">
        <v>109.364</v>
      </c>
    </row>
    <row r="149" spans="1:24" ht="24" customHeight="1" x14ac:dyDescent="0.3">
      <c r="A149" s="10">
        <v>12</v>
      </c>
      <c r="B149" s="44" t="s">
        <v>39</v>
      </c>
      <c r="C149" s="15">
        <v>251</v>
      </c>
      <c r="D149" s="15">
        <v>277</v>
      </c>
      <c r="E149" s="14">
        <v>519.09</v>
      </c>
      <c r="F149" s="14">
        <v>169.7</v>
      </c>
      <c r="G149" s="35">
        <v>97.09</v>
      </c>
      <c r="H149" s="35">
        <v>65</v>
      </c>
      <c r="I149" s="35">
        <v>30</v>
      </c>
      <c r="J149" s="35">
        <v>30</v>
      </c>
      <c r="K149" s="35">
        <v>153.80000000000001</v>
      </c>
      <c r="L149" s="35">
        <v>39.700000000000003</v>
      </c>
      <c r="M149" s="35">
        <v>238.20000000000002</v>
      </c>
      <c r="N149" s="35">
        <v>35</v>
      </c>
      <c r="O149" s="13">
        <v>161</v>
      </c>
      <c r="P149" s="13">
        <v>150.84899999999999</v>
      </c>
      <c r="Q149" s="35">
        <v>30</v>
      </c>
      <c r="R149" s="35">
        <v>57</v>
      </c>
      <c r="S149" s="35">
        <v>15</v>
      </c>
      <c r="T149" s="35">
        <v>25</v>
      </c>
      <c r="U149" s="13">
        <v>76</v>
      </c>
      <c r="V149" s="13">
        <v>20</v>
      </c>
      <c r="W149" s="35">
        <v>40</v>
      </c>
      <c r="X149" s="35">
        <v>48.849000000000004</v>
      </c>
    </row>
    <row r="150" spans="1:24" ht="24" customHeight="1" x14ac:dyDescent="0.3">
      <c r="A150" s="10">
        <v>13</v>
      </c>
      <c r="B150" s="44" t="s">
        <v>40</v>
      </c>
      <c r="C150" s="15" t="s">
        <v>0</v>
      </c>
      <c r="D150" s="15" t="s">
        <v>0</v>
      </c>
      <c r="E150" s="14">
        <v>0</v>
      </c>
      <c r="F150" s="14">
        <v>1</v>
      </c>
      <c r="G150" s="35">
        <v>0</v>
      </c>
      <c r="H150" s="35">
        <v>0</v>
      </c>
      <c r="I150" s="35">
        <v>0</v>
      </c>
      <c r="J150" s="35">
        <v>1</v>
      </c>
      <c r="K150" s="35">
        <v>0</v>
      </c>
      <c r="L150" s="35">
        <v>0</v>
      </c>
      <c r="M150" s="35">
        <v>0</v>
      </c>
      <c r="N150" s="35">
        <v>0</v>
      </c>
      <c r="O150" s="13">
        <v>0</v>
      </c>
      <c r="P150" s="13">
        <v>0</v>
      </c>
      <c r="Q150" s="35">
        <v>0</v>
      </c>
      <c r="R150" s="35">
        <v>0</v>
      </c>
      <c r="S150" s="35">
        <v>0</v>
      </c>
      <c r="T150" s="35">
        <v>0</v>
      </c>
      <c r="U150" s="13">
        <v>0</v>
      </c>
      <c r="V150" s="13">
        <v>0</v>
      </c>
      <c r="W150" s="35">
        <v>0</v>
      </c>
      <c r="X150" s="35">
        <v>0</v>
      </c>
    </row>
    <row r="151" spans="1:24" ht="24" customHeight="1" x14ac:dyDescent="0.3">
      <c r="A151" s="10">
        <v>14</v>
      </c>
      <c r="B151" s="44" t="s">
        <v>41</v>
      </c>
      <c r="C151" s="15" t="s">
        <v>0</v>
      </c>
      <c r="D151" s="15">
        <v>581.70000000000005</v>
      </c>
      <c r="E151" s="14">
        <v>0</v>
      </c>
      <c r="F151" s="14">
        <v>4887.1539999999995</v>
      </c>
      <c r="G151" s="35">
        <v>0</v>
      </c>
      <c r="H151" s="35">
        <v>3262.25</v>
      </c>
      <c r="I151" s="35">
        <v>0</v>
      </c>
      <c r="J151" s="35">
        <v>1233.99</v>
      </c>
      <c r="K151" s="35">
        <v>0</v>
      </c>
      <c r="L151" s="35">
        <v>0</v>
      </c>
      <c r="M151" s="35">
        <v>0</v>
      </c>
      <c r="N151" s="35">
        <v>390.91399999999999</v>
      </c>
      <c r="O151" s="13">
        <v>0</v>
      </c>
      <c r="P151" s="13">
        <v>12770.779999999999</v>
      </c>
      <c r="Q151" s="35">
        <v>0</v>
      </c>
      <c r="R151" s="35">
        <v>5752.03</v>
      </c>
      <c r="S151" s="35">
        <v>0</v>
      </c>
      <c r="T151" s="35">
        <v>2482.35</v>
      </c>
      <c r="U151" s="13">
        <v>0</v>
      </c>
      <c r="V151" s="13">
        <v>2861.45</v>
      </c>
      <c r="W151" s="35">
        <v>0</v>
      </c>
      <c r="X151" s="35">
        <v>1674.95</v>
      </c>
    </row>
    <row r="152" spans="1:24" ht="24" customHeight="1" x14ac:dyDescent="0.3">
      <c r="A152" s="10">
        <v>16</v>
      </c>
      <c r="B152" s="44" t="s">
        <v>42</v>
      </c>
      <c r="C152" s="15">
        <v>4018.9149999999995</v>
      </c>
      <c r="D152" s="15">
        <v>127.25</v>
      </c>
      <c r="E152" s="14">
        <v>4816.2700000000004</v>
      </c>
      <c r="F152" s="14">
        <v>124.9</v>
      </c>
      <c r="G152" s="35">
        <v>934.56</v>
      </c>
      <c r="H152" s="35">
        <v>0</v>
      </c>
      <c r="I152" s="35">
        <v>1350.8150000000001</v>
      </c>
      <c r="J152" s="35">
        <v>25.9</v>
      </c>
      <c r="K152" s="35">
        <v>1080.2950000000001</v>
      </c>
      <c r="L152" s="35">
        <v>0</v>
      </c>
      <c r="M152" s="35">
        <v>1450.6</v>
      </c>
      <c r="N152" s="35">
        <v>99</v>
      </c>
      <c r="O152" s="13">
        <v>3778.84</v>
      </c>
      <c r="P152" s="13">
        <v>2268.7250000000004</v>
      </c>
      <c r="Q152" s="35">
        <v>868.57</v>
      </c>
      <c r="R152" s="35">
        <v>239.465</v>
      </c>
      <c r="S152" s="35">
        <v>975.125</v>
      </c>
      <c r="T152" s="35">
        <v>451.50000000000006</v>
      </c>
      <c r="U152" s="13">
        <v>790.63</v>
      </c>
      <c r="V152" s="13">
        <v>480.69</v>
      </c>
      <c r="W152" s="35">
        <v>1144.5149999999999</v>
      </c>
      <c r="X152" s="35">
        <v>1097.0700000000002</v>
      </c>
    </row>
    <row r="153" spans="1:24" ht="24" customHeight="1" x14ac:dyDescent="0.3">
      <c r="A153" s="10">
        <v>18</v>
      </c>
      <c r="B153" s="44" t="s">
        <v>43</v>
      </c>
      <c r="C153" s="15">
        <v>153</v>
      </c>
      <c r="D153" s="15">
        <v>231</v>
      </c>
      <c r="E153" s="14">
        <v>974</v>
      </c>
      <c r="F153" s="14">
        <v>1275.028</v>
      </c>
      <c r="G153" s="35">
        <v>0</v>
      </c>
      <c r="H153" s="35">
        <v>180.77799999999999</v>
      </c>
      <c r="I153" s="35">
        <v>0</v>
      </c>
      <c r="J153" s="35">
        <v>79.25</v>
      </c>
      <c r="K153" s="35">
        <v>908</v>
      </c>
      <c r="L153" s="35">
        <v>862</v>
      </c>
      <c r="M153" s="35">
        <v>66</v>
      </c>
      <c r="N153" s="35">
        <v>153</v>
      </c>
      <c r="O153" s="13">
        <v>390</v>
      </c>
      <c r="P153" s="13">
        <v>469.20600000000002</v>
      </c>
      <c r="Q153" s="35">
        <v>150</v>
      </c>
      <c r="R153" s="35">
        <v>199.20600000000002</v>
      </c>
      <c r="S153" s="35">
        <v>240</v>
      </c>
      <c r="T153" s="35">
        <v>270</v>
      </c>
      <c r="U153" s="13">
        <v>0</v>
      </c>
      <c r="V153" s="13">
        <v>0</v>
      </c>
      <c r="W153" s="35">
        <v>0</v>
      </c>
      <c r="X153" s="35">
        <v>0</v>
      </c>
    </row>
    <row r="154" spans="1:24" ht="24" customHeight="1" x14ac:dyDescent="0.3">
      <c r="A154" s="10">
        <v>19</v>
      </c>
      <c r="B154" s="44" t="s">
        <v>44</v>
      </c>
      <c r="C154" s="15" t="s">
        <v>0</v>
      </c>
      <c r="D154" s="15" t="s">
        <v>0</v>
      </c>
      <c r="E154" s="14">
        <v>0</v>
      </c>
      <c r="F154" s="14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13">
        <v>245.369</v>
      </c>
      <c r="P154" s="13">
        <v>0</v>
      </c>
      <c r="Q154" s="35">
        <v>245.369</v>
      </c>
      <c r="R154" s="35">
        <v>0</v>
      </c>
      <c r="S154" s="35">
        <v>0</v>
      </c>
      <c r="T154" s="35">
        <v>0</v>
      </c>
      <c r="U154" s="13">
        <v>0</v>
      </c>
      <c r="V154" s="13">
        <v>0</v>
      </c>
      <c r="W154" s="35">
        <v>0</v>
      </c>
      <c r="X154" s="35">
        <v>0</v>
      </c>
    </row>
    <row r="155" spans="1:24" s="8" customFormat="1" ht="24" customHeight="1" x14ac:dyDescent="0.25">
      <c r="A155" s="59" t="s">
        <v>22</v>
      </c>
      <c r="B155" s="59"/>
      <c r="C155" s="15">
        <v>177334.57799999998</v>
      </c>
      <c r="D155" s="15">
        <v>599577.41100000008</v>
      </c>
      <c r="E155" s="14">
        <v>164999.4</v>
      </c>
      <c r="F155" s="14">
        <v>569434.78500000003</v>
      </c>
      <c r="G155" s="12">
        <v>26655.1</v>
      </c>
      <c r="H155" s="12">
        <v>127142.523</v>
      </c>
      <c r="I155" s="12">
        <v>56816.5</v>
      </c>
      <c r="J155" s="12">
        <v>190127.71400000001</v>
      </c>
      <c r="K155" s="12">
        <v>52885.2</v>
      </c>
      <c r="L155" s="12">
        <v>153958.486</v>
      </c>
      <c r="M155" s="12">
        <v>28642.599999999995</v>
      </c>
      <c r="N155" s="12">
        <v>98206.062000000005</v>
      </c>
      <c r="O155" s="12">
        <v>148057.51500000001</v>
      </c>
      <c r="P155" s="12">
        <v>503420.32700000005</v>
      </c>
      <c r="Q155" s="12">
        <v>41149.200000000004</v>
      </c>
      <c r="R155" s="12">
        <v>86124.947</v>
      </c>
      <c r="S155" s="12">
        <v>67411.38</v>
      </c>
      <c r="T155" s="12">
        <v>130397.59400000001</v>
      </c>
      <c r="U155" s="12">
        <v>28663.434999999998</v>
      </c>
      <c r="V155" s="12">
        <v>149085.98099999997</v>
      </c>
      <c r="W155" s="76">
        <v>10833.5</v>
      </c>
      <c r="X155" s="76">
        <v>137811.80500000002</v>
      </c>
    </row>
    <row r="156" spans="1:24" ht="24" customHeight="1" x14ac:dyDescent="0.3">
      <c r="A156" s="10">
        <v>1</v>
      </c>
      <c r="B156" s="41" t="s">
        <v>28</v>
      </c>
      <c r="C156" s="15" t="s">
        <v>0</v>
      </c>
      <c r="D156" s="15">
        <v>10872.106</v>
      </c>
      <c r="E156" s="14">
        <v>0</v>
      </c>
      <c r="F156" s="14">
        <v>18882.876</v>
      </c>
      <c r="G156" s="35">
        <v>0</v>
      </c>
      <c r="H156" s="35">
        <v>9824.8760000000002</v>
      </c>
      <c r="I156" s="35">
        <v>0</v>
      </c>
      <c r="J156" s="35">
        <v>3940</v>
      </c>
      <c r="K156" s="35">
        <v>0</v>
      </c>
      <c r="L156" s="35">
        <v>2038</v>
      </c>
      <c r="M156" s="35">
        <v>0</v>
      </c>
      <c r="N156" s="35">
        <v>3080</v>
      </c>
      <c r="O156" s="13">
        <v>0</v>
      </c>
      <c r="P156" s="13">
        <v>31488.745000000003</v>
      </c>
      <c r="Q156" s="35">
        <v>0</v>
      </c>
      <c r="R156" s="35">
        <v>8886.7000000000007</v>
      </c>
      <c r="S156" s="35">
        <v>0</v>
      </c>
      <c r="T156" s="35">
        <v>2230.4899999999998</v>
      </c>
      <c r="U156" s="13">
        <v>0</v>
      </c>
      <c r="V156" s="13">
        <v>2800</v>
      </c>
      <c r="W156" s="35">
        <v>0</v>
      </c>
      <c r="X156" s="35">
        <v>17571.555</v>
      </c>
    </row>
    <row r="157" spans="1:24" ht="24" customHeight="1" x14ac:dyDescent="0.3">
      <c r="A157" s="10">
        <v>2</v>
      </c>
      <c r="B157" s="41" t="s">
        <v>29</v>
      </c>
      <c r="C157" s="15">
        <v>24824.300000000003</v>
      </c>
      <c r="D157" s="15">
        <v>67778.210000000006</v>
      </c>
      <c r="E157" s="14">
        <v>2041.6</v>
      </c>
      <c r="F157" s="14">
        <v>75711.16</v>
      </c>
      <c r="G157" s="35">
        <v>971.3</v>
      </c>
      <c r="H157" s="35">
        <v>38642.400000000001</v>
      </c>
      <c r="I157" s="35">
        <v>0</v>
      </c>
      <c r="J157" s="35">
        <v>32923.660000000003</v>
      </c>
      <c r="K157" s="35">
        <v>1070.3</v>
      </c>
      <c r="L157" s="35">
        <v>402</v>
      </c>
      <c r="M157" s="35">
        <v>0</v>
      </c>
      <c r="N157" s="35">
        <v>3743.1</v>
      </c>
      <c r="O157" s="13">
        <v>0</v>
      </c>
      <c r="P157" s="13">
        <v>66550.599999999991</v>
      </c>
      <c r="Q157" s="35">
        <v>0</v>
      </c>
      <c r="R157" s="35">
        <v>17904.2</v>
      </c>
      <c r="S157" s="35">
        <v>0</v>
      </c>
      <c r="T157" s="35">
        <v>17820.25</v>
      </c>
      <c r="U157" s="13">
        <v>0</v>
      </c>
      <c r="V157" s="13">
        <v>16091.7</v>
      </c>
      <c r="W157" s="35">
        <v>0</v>
      </c>
      <c r="X157" s="35">
        <v>14734.45</v>
      </c>
    </row>
    <row r="158" spans="1:24" ht="24" customHeight="1" x14ac:dyDescent="0.3">
      <c r="A158" s="10">
        <v>3</v>
      </c>
      <c r="B158" s="42" t="s">
        <v>30</v>
      </c>
      <c r="C158" s="15">
        <v>1065</v>
      </c>
      <c r="D158" s="15">
        <v>214970.05000000002</v>
      </c>
      <c r="E158" s="14">
        <v>3490</v>
      </c>
      <c r="F158" s="14">
        <v>263521.51</v>
      </c>
      <c r="G158" s="35">
        <v>1690</v>
      </c>
      <c r="H158" s="35">
        <v>46386.61</v>
      </c>
      <c r="I158" s="35">
        <v>520</v>
      </c>
      <c r="J158" s="35">
        <v>78924.44</v>
      </c>
      <c r="K158" s="35">
        <v>1050</v>
      </c>
      <c r="L158" s="35">
        <v>84613.59</v>
      </c>
      <c r="M158" s="35">
        <v>230</v>
      </c>
      <c r="N158" s="35">
        <v>53596.87</v>
      </c>
      <c r="O158" s="13">
        <v>4146</v>
      </c>
      <c r="P158" s="13">
        <v>190024.42</v>
      </c>
      <c r="Q158" s="35">
        <v>3000</v>
      </c>
      <c r="R158" s="35">
        <v>44540.4</v>
      </c>
      <c r="S158" s="35">
        <v>1000</v>
      </c>
      <c r="T158" s="35">
        <v>65237.020000000004</v>
      </c>
      <c r="U158" s="13">
        <v>146</v>
      </c>
      <c r="V158" s="13">
        <v>45093</v>
      </c>
      <c r="W158" s="35">
        <v>0</v>
      </c>
      <c r="X158" s="35">
        <v>35154</v>
      </c>
    </row>
    <row r="159" spans="1:24" ht="24" customHeight="1" x14ac:dyDescent="0.3">
      <c r="A159" s="10">
        <v>4</v>
      </c>
      <c r="B159" s="42" t="s">
        <v>31</v>
      </c>
      <c r="C159" s="15" t="s">
        <v>0</v>
      </c>
      <c r="D159" s="15">
        <v>93657.72</v>
      </c>
      <c r="E159" s="14">
        <v>428.3</v>
      </c>
      <c r="F159" s="14">
        <v>81916.63</v>
      </c>
      <c r="G159" s="35">
        <v>0</v>
      </c>
      <c r="H159" s="35">
        <v>65.05</v>
      </c>
      <c r="I159" s="35">
        <v>0</v>
      </c>
      <c r="J159" s="35">
        <v>32268.039999999997</v>
      </c>
      <c r="K159" s="35">
        <v>428.3</v>
      </c>
      <c r="L159" s="35">
        <v>35050.230000000003</v>
      </c>
      <c r="M159" s="35">
        <v>0</v>
      </c>
      <c r="N159" s="35">
        <v>14533.310000000001</v>
      </c>
      <c r="O159" s="13">
        <v>0</v>
      </c>
      <c r="P159" s="13">
        <v>60260.82</v>
      </c>
      <c r="Q159" s="35">
        <v>0</v>
      </c>
      <c r="R159" s="35">
        <v>0</v>
      </c>
      <c r="S159" s="35">
        <v>0</v>
      </c>
      <c r="T159" s="35">
        <v>17366.78</v>
      </c>
      <c r="U159" s="13">
        <v>0</v>
      </c>
      <c r="V159" s="13">
        <v>26138.75</v>
      </c>
      <c r="W159" s="35">
        <v>0</v>
      </c>
      <c r="X159" s="35">
        <v>16755.29</v>
      </c>
    </row>
    <row r="160" spans="1:24" ht="24" customHeight="1" x14ac:dyDescent="0.3">
      <c r="A160" s="10">
        <v>6</v>
      </c>
      <c r="B160" s="41" t="s">
        <v>33</v>
      </c>
      <c r="C160" s="15">
        <v>5217</v>
      </c>
      <c r="D160" s="15">
        <v>1256.1420000000001</v>
      </c>
      <c r="E160" s="14">
        <v>3965</v>
      </c>
      <c r="F160" s="14">
        <v>1191.8139999999999</v>
      </c>
      <c r="G160" s="35">
        <v>1774</v>
      </c>
      <c r="H160" s="35">
        <v>799.81399999999996</v>
      </c>
      <c r="I160" s="35">
        <v>663</v>
      </c>
      <c r="J160" s="35">
        <v>191</v>
      </c>
      <c r="K160" s="35">
        <v>818</v>
      </c>
      <c r="L160" s="35">
        <v>143</v>
      </c>
      <c r="M160" s="35">
        <v>710</v>
      </c>
      <c r="N160" s="35">
        <v>58</v>
      </c>
      <c r="O160" s="13">
        <v>4498</v>
      </c>
      <c r="P160" s="13">
        <v>732.5</v>
      </c>
      <c r="Q160" s="35">
        <v>165</v>
      </c>
      <c r="R160" s="35">
        <v>246.5</v>
      </c>
      <c r="S160" s="35">
        <v>1736</v>
      </c>
      <c r="T160" s="35">
        <v>239</v>
      </c>
      <c r="U160" s="13">
        <v>2542</v>
      </c>
      <c r="V160" s="13">
        <v>120</v>
      </c>
      <c r="W160" s="35">
        <v>55</v>
      </c>
      <c r="X160" s="35">
        <v>127</v>
      </c>
    </row>
    <row r="161" spans="1:24" ht="24" customHeight="1" x14ac:dyDescent="0.3">
      <c r="A161" s="10">
        <v>7</v>
      </c>
      <c r="B161" s="42" t="s">
        <v>34</v>
      </c>
      <c r="C161" s="15">
        <v>119.47799999999999</v>
      </c>
      <c r="D161" s="15">
        <v>1764.2459999999999</v>
      </c>
      <c r="E161" s="14">
        <v>60</v>
      </c>
      <c r="F161" s="14">
        <v>1046.2249999999999</v>
      </c>
      <c r="G161" s="35">
        <v>60</v>
      </c>
      <c r="H161" s="35">
        <v>309.04999999999995</v>
      </c>
      <c r="I161" s="35">
        <v>0</v>
      </c>
      <c r="J161" s="35">
        <v>377.49599999999998</v>
      </c>
      <c r="K161" s="35">
        <v>0</v>
      </c>
      <c r="L161" s="35">
        <v>289.7</v>
      </c>
      <c r="M161" s="35">
        <v>0</v>
      </c>
      <c r="N161" s="35">
        <v>69.978999999999999</v>
      </c>
      <c r="O161" s="13">
        <v>119.33500000000001</v>
      </c>
      <c r="P161" s="13">
        <v>575.26299999999992</v>
      </c>
      <c r="Q161" s="35">
        <v>0</v>
      </c>
      <c r="R161" s="35">
        <v>285.01499999999999</v>
      </c>
      <c r="S161" s="35">
        <v>60</v>
      </c>
      <c r="T161" s="35">
        <v>23</v>
      </c>
      <c r="U161" s="13">
        <v>59.335000000000001</v>
      </c>
      <c r="V161" s="13">
        <v>76.515999999999991</v>
      </c>
      <c r="W161" s="35">
        <v>0</v>
      </c>
      <c r="X161" s="35">
        <v>190.732</v>
      </c>
    </row>
    <row r="162" spans="1:24" ht="24" customHeight="1" x14ac:dyDescent="0.3">
      <c r="A162" s="10">
        <v>8</v>
      </c>
      <c r="B162" s="43" t="s">
        <v>35</v>
      </c>
      <c r="C162" s="15" t="s">
        <v>0</v>
      </c>
      <c r="D162" s="15">
        <v>6530.226999999998</v>
      </c>
      <c r="E162" s="14">
        <v>0</v>
      </c>
      <c r="F162" s="14">
        <v>11191.840000000002</v>
      </c>
      <c r="G162" s="35">
        <v>0</v>
      </c>
      <c r="H162" s="35">
        <v>1808.7629999999999</v>
      </c>
      <c r="I162" s="35">
        <v>0</v>
      </c>
      <c r="J162" s="35">
        <v>6610.478000000001</v>
      </c>
      <c r="K162" s="35">
        <v>0</v>
      </c>
      <c r="L162" s="35">
        <v>1534.9360000000001</v>
      </c>
      <c r="M162" s="35">
        <v>0</v>
      </c>
      <c r="N162" s="35">
        <v>1237.663</v>
      </c>
      <c r="O162" s="13">
        <v>0</v>
      </c>
      <c r="P162" s="13">
        <v>4794.3290000000006</v>
      </c>
      <c r="Q162" s="35">
        <v>0</v>
      </c>
      <c r="R162" s="35">
        <v>1149.5319999999999</v>
      </c>
      <c r="S162" s="35">
        <v>0</v>
      </c>
      <c r="T162" s="35">
        <v>2351.9040000000005</v>
      </c>
      <c r="U162" s="13">
        <v>0</v>
      </c>
      <c r="V162" s="13">
        <v>601.51499999999999</v>
      </c>
      <c r="W162" s="35">
        <v>0</v>
      </c>
      <c r="X162" s="35">
        <v>691.37800000000004</v>
      </c>
    </row>
    <row r="163" spans="1:24" ht="24" customHeight="1" x14ac:dyDescent="0.3">
      <c r="A163" s="10">
        <v>9</v>
      </c>
      <c r="B163" s="41" t="s">
        <v>36</v>
      </c>
      <c r="C163" s="15">
        <v>139347.79999999999</v>
      </c>
      <c r="D163" s="15">
        <v>198437.75</v>
      </c>
      <c r="E163" s="14">
        <v>151021.70000000001</v>
      </c>
      <c r="F163" s="14">
        <v>98290.9</v>
      </c>
      <c r="G163" s="35">
        <v>21824.799999999999</v>
      </c>
      <c r="H163" s="35">
        <v>26350.1</v>
      </c>
      <c r="I163" s="35">
        <v>53626.7</v>
      </c>
      <c r="J163" s="35">
        <v>30573.4</v>
      </c>
      <c r="K163" s="35">
        <v>48349.599999999999</v>
      </c>
      <c r="L163" s="35">
        <v>23611.75</v>
      </c>
      <c r="M163" s="35">
        <v>27220.599999999995</v>
      </c>
      <c r="N163" s="35">
        <v>17755.649999999998</v>
      </c>
      <c r="O163" s="13">
        <v>136030.40000000002</v>
      </c>
      <c r="P163" s="13">
        <v>143102.39999999999</v>
      </c>
      <c r="Q163" s="35">
        <v>37449.200000000004</v>
      </c>
      <c r="R163" s="35">
        <v>9541.4</v>
      </c>
      <c r="S163" s="35">
        <v>62774.650000000009</v>
      </c>
      <c r="T163" s="35">
        <v>23857.55</v>
      </c>
      <c r="U163" s="13">
        <v>25405.1</v>
      </c>
      <c r="V163" s="13">
        <v>57627.199999999997</v>
      </c>
      <c r="W163" s="35">
        <v>10401.450000000001</v>
      </c>
      <c r="X163" s="35">
        <v>52076.25</v>
      </c>
    </row>
    <row r="164" spans="1:24" ht="24" customHeight="1" x14ac:dyDescent="0.3">
      <c r="A164" s="10">
        <v>10</v>
      </c>
      <c r="B164" s="42" t="s">
        <v>37</v>
      </c>
      <c r="C164" s="15">
        <v>3830</v>
      </c>
      <c r="D164" s="15">
        <v>1947.66</v>
      </c>
      <c r="E164" s="14">
        <v>983</v>
      </c>
      <c r="F164" s="14">
        <v>15420.08</v>
      </c>
      <c r="G164" s="35">
        <v>67</v>
      </c>
      <c r="H164" s="35">
        <v>2695.86</v>
      </c>
      <c r="I164" s="35">
        <v>505</v>
      </c>
      <c r="J164" s="35">
        <v>3543.05</v>
      </c>
      <c r="K164" s="35">
        <v>247</v>
      </c>
      <c r="L164" s="35">
        <v>5911.23</v>
      </c>
      <c r="M164" s="35">
        <v>164</v>
      </c>
      <c r="N164" s="35">
        <v>3269.94</v>
      </c>
      <c r="O164" s="13">
        <v>136</v>
      </c>
      <c r="P164" s="13">
        <v>3964</v>
      </c>
      <c r="Q164" s="35">
        <v>113</v>
      </c>
      <c r="R164" s="35">
        <v>3120</v>
      </c>
      <c r="S164" s="35">
        <v>5</v>
      </c>
      <c r="T164" s="35">
        <v>518</v>
      </c>
      <c r="U164" s="13">
        <v>5</v>
      </c>
      <c r="V164" s="13">
        <v>144</v>
      </c>
      <c r="W164" s="35">
        <v>13</v>
      </c>
      <c r="X164" s="35">
        <v>182</v>
      </c>
    </row>
    <row r="165" spans="1:24" ht="24" customHeight="1" x14ac:dyDescent="0.3">
      <c r="A165" s="10">
        <v>11</v>
      </c>
      <c r="B165" s="44" t="s">
        <v>38</v>
      </c>
      <c r="C165" s="15">
        <v>964</v>
      </c>
      <c r="D165" s="15">
        <v>865</v>
      </c>
      <c r="E165" s="14">
        <v>396</v>
      </c>
      <c r="F165" s="14">
        <v>396.1</v>
      </c>
      <c r="G165" s="35">
        <v>90</v>
      </c>
      <c r="H165" s="35">
        <v>142</v>
      </c>
      <c r="I165" s="35">
        <v>152</v>
      </c>
      <c r="J165" s="35">
        <v>138.1</v>
      </c>
      <c r="K165" s="35">
        <v>76</v>
      </c>
      <c r="L165" s="35">
        <v>18</v>
      </c>
      <c r="M165" s="35">
        <v>78</v>
      </c>
      <c r="N165" s="35">
        <v>98</v>
      </c>
      <c r="O165" s="13">
        <v>356</v>
      </c>
      <c r="P165" s="13">
        <v>400</v>
      </c>
      <c r="Q165" s="35">
        <v>52</v>
      </c>
      <c r="R165" s="35">
        <v>106</v>
      </c>
      <c r="S165" s="35">
        <v>120</v>
      </c>
      <c r="T165" s="35">
        <v>169</v>
      </c>
      <c r="U165" s="13">
        <v>141</v>
      </c>
      <c r="V165" s="13">
        <v>93</v>
      </c>
      <c r="W165" s="35">
        <v>43</v>
      </c>
      <c r="X165" s="35">
        <v>32</v>
      </c>
    </row>
    <row r="166" spans="1:24" ht="24" customHeight="1" x14ac:dyDescent="0.3">
      <c r="A166" s="10">
        <v>12</v>
      </c>
      <c r="B166" s="44" t="s">
        <v>39</v>
      </c>
      <c r="C166" s="15">
        <v>1540</v>
      </c>
      <c r="D166" s="15">
        <v>1071.3</v>
      </c>
      <c r="E166" s="14">
        <v>1113</v>
      </c>
      <c r="F166" s="14">
        <v>1011.6500000000001</v>
      </c>
      <c r="G166" s="35">
        <v>178</v>
      </c>
      <c r="H166" s="35">
        <v>118</v>
      </c>
      <c r="I166" s="35">
        <v>343</v>
      </c>
      <c r="J166" s="35">
        <v>278.05</v>
      </c>
      <c r="K166" s="35">
        <v>352</v>
      </c>
      <c r="L166" s="35">
        <v>346.05</v>
      </c>
      <c r="M166" s="35">
        <v>240</v>
      </c>
      <c r="N166" s="35">
        <v>269.55</v>
      </c>
      <c r="O166" s="13">
        <v>1186.48</v>
      </c>
      <c r="P166" s="13">
        <v>1217.25</v>
      </c>
      <c r="Q166" s="35">
        <v>370</v>
      </c>
      <c r="R166" s="35">
        <v>345.2</v>
      </c>
      <c r="S166" s="35">
        <v>309.48</v>
      </c>
      <c r="T166" s="35">
        <v>344.6</v>
      </c>
      <c r="U166" s="13">
        <v>365</v>
      </c>
      <c r="V166" s="13">
        <v>300.3</v>
      </c>
      <c r="W166" s="35">
        <v>142</v>
      </c>
      <c r="X166" s="35">
        <v>227.15</v>
      </c>
    </row>
    <row r="167" spans="1:24" ht="24" customHeight="1" x14ac:dyDescent="0.3">
      <c r="A167" s="10">
        <v>14</v>
      </c>
      <c r="B167" s="44" t="s">
        <v>41</v>
      </c>
      <c r="C167" s="15" t="s">
        <v>0</v>
      </c>
      <c r="D167" s="15" t="s">
        <v>0</v>
      </c>
      <c r="E167" s="14">
        <v>646.79999999999995</v>
      </c>
      <c r="F167" s="14">
        <v>0</v>
      </c>
      <c r="G167" s="35">
        <v>0</v>
      </c>
      <c r="H167" s="35">
        <v>0</v>
      </c>
      <c r="I167" s="35">
        <v>646.79999999999995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13">
        <v>1315.3</v>
      </c>
      <c r="P167" s="13">
        <v>70</v>
      </c>
      <c r="Q167" s="35">
        <v>0</v>
      </c>
      <c r="R167" s="35">
        <v>0</v>
      </c>
      <c r="S167" s="35">
        <v>1136.25</v>
      </c>
      <c r="T167" s="35">
        <v>0</v>
      </c>
      <c r="U167" s="13">
        <v>0</v>
      </c>
      <c r="V167" s="13">
        <v>0</v>
      </c>
      <c r="W167" s="71">
        <v>179.05</v>
      </c>
      <c r="X167" s="71">
        <v>70</v>
      </c>
    </row>
    <row r="168" spans="1:24" s="20" customFormat="1" ht="24" customHeight="1" x14ac:dyDescent="0.25">
      <c r="A168" s="10">
        <v>18</v>
      </c>
      <c r="B168" s="44" t="s">
        <v>43</v>
      </c>
      <c r="C168" s="15">
        <v>427</v>
      </c>
      <c r="D168" s="15">
        <v>427</v>
      </c>
      <c r="E168" s="14">
        <v>854</v>
      </c>
      <c r="F168" s="14">
        <v>854</v>
      </c>
      <c r="G168" s="13">
        <v>0</v>
      </c>
      <c r="H168" s="13">
        <v>0</v>
      </c>
      <c r="I168" s="13">
        <v>360</v>
      </c>
      <c r="J168" s="13">
        <v>360</v>
      </c>
      <c r="K168" s="13">
        <v>494</v>
      </c>
      <c r="L168" s="13">
        <v>0</v>
      </c>
      <c r="M168" s="13">
        <v>0</v>
      </c>
      <c r="N168" s="13">
        <v>494</v>
      </c>
      <c r="O168" s="13">
        <v>270</v>
      </c>
      <c r="P168" s="13">
        <v>240</v>
      </c>
      <c r="Q168" s="13">
        <v>0</v>
      </c>
      <c r="R168" s="13">
        <v>0</v>
      </c>
      <c r="S168" s="13">
        <v>270</v>
      </c>
      <c r="T168" s="13">
        <v>240</v>
      </c>
      <c r="U168" s="13">
        <v>0</v>
      </c>
      <c r="V168" s="13">
        <v>0</v>
      </c>
      <c r="W168" s="13">
        <v>0</v>
      </c>
      <c r="X168" s="13">
        <v>0</v>
      </c>
    </row>
    <row r="169" spans="1:24" x14ac:dyDescent="0.3">
      <c r="W169" s="77"/>
      <c r="X169" s="77"/>
    </row>
    <row r="170" spans="1:24" ht="18.75" customHeight="1" x14ac:dyDescent="0.3">
      <c r="A170" s="38" t="s">
        <v>7</v>
      </c>
    </row>
    <row r="171" spans="1:24" ht="18.75" customHeight="1" x14ac:dyDescent="0.3">
      <c r="A171" s="39" t="s">
        <v>8</v>
      </c>
    </row>
    <row r="172" spans="1:24" ht="18.75" customHeight="1" x14ac:dyDescent="0.3">
      <c r="A172" s="39" t="s">
        <v>9</v>
      </c>
    </row>
    <row r="173" spans="1:24" ht="18.75" customHeight="1" x14ac:dyDescent="0.3">
      <c r="A173" s="39" t="s">
        <v>10</v>
      </c>
    </row>
    <row r="176" spans="1:24" x14ac:dyDescent="0.3">
      <c r="O176" s="5"/>
      <c r="P176" s="5"/>
    </row>
    <row r="177" spans="15:16" x14ac:dyDescent="0.3">
      <c r="O177" s="5"/>
      <c r="P177" s="5"/>
    </row>
  </sheetData>
  <mergeCells count="26">
    <mergeCell ref="W3:X3"/>
    <mergeCell ref="Q2:X2"/>
    <mergeCell ref="A1:X1"/>
    <mergeCell ref="A5:B5"/>
    <mergeCell ref="A155:B155"/>
    <mergeCell ref="A70:B70"/>
    <mergeCell ref="A86:B86"/>
    <mergeCell ref="A96:B96"/>
    <mergeCell ref="A101:B101"/>
    <mergeCell ref="A120:B120"/>
    <mergeCell ref="A137:B137"/>
    <mergeCell ref="A61:B61"/>
    <mergeCell ref="A24:B24"/>
    <mergeCell ref="A42:B42"/>
    <mergeCell ref="A2:B4"/>
    <mergeCell ref="C2:D3"/>
    <mergeCell ref="E2:F3"/>
    <mergeCell ref="G2:N2"/>
    <mergeCell ref="G3:H3"/>
    <mergeCell ref="I3:J3"/>
    <mergeCell ref="K3:L3"/>
    <mergeCell ref="M3:N3"/>
    <mergeCell ref="Q3:R3"/>
    <mergeCell ref="S3:T3"/>
    <mergeCell ref="U3:V3"/>
    <mergeCell ref="O2:P3"/>
  </mergeCells>
  <conditionalFormatting sqref="A170:A172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workbookViewId="0">
      <selection activeCell="B27" sqref="B27"/>
    </sheetView>
  </sheetViews>
  <sheetFormatPr defaultRowHeight="15.75" x14ac:dyDescent="0.3"/>
  <cols>
    <col min="1" max="1" width="36.42578125" style="33" customWidth="1"/>
    <col min="2" max="19" width="15.85546875" style="32" customWidth="1"/>
    <col min="20" max="21" width="18.28515625" style="3" customWidth="1"/>
    <col min="22" max="22" width="15.7109375" style="25" customWidth="1"/>
    <col min="23" max="23" width="17.140625" style="25" customWidth="1"/>
    <col min="24" max="16384" width="9.140625" style="25"/>
  </cols>
  <sheetData>
    <row r="1" spans="1:23" ht="24.7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3" ht="15" x14ac:dyDescent="0.25">
      <c r="A2" s="64"/>
      <c r="B2" s="65">
        <v>2022</v>
      </c>
      <c r="C2" s="65"/>
      <c r="D2" s="65">
        <v>2023</v>
      </c>
      <c r="E2" s="65"/>
      <c r="F2" s="61">
        <v>2023</v>
      </c>
      <c r="G2" s="61"/>
      <c r="H2" s="61"/>
      <c r="I2" s="61"/>
      <c r="J2" s="61"/>
      <c r="K2" s="61"/>
      <c r="L2" s="61"/>
      <c r="M2" s="61"/>
      <c r="N2" s="65">
        <v>2024</v>
      </c>
      <c r="O2" s="65"/>
      <c r="P2" s="61">
        <v>2024</v>
      </c>
      <c r="Q2" s="61"/>
      <c r="R2" s="61"/>
      <c r="S2" s="61"/>
      <c r="T2" s="61"/>
      <c r="U2" s="61"/>
      <c r="V2" s="61"/>
      <c r="W2" s="61"/>
    </row>
    <row r="3" spans="1:23" ht="15" x14ac:dyDescent="0.25">
      <c r="A3" s="64"/>
      <c r="B3" s="65"/>
      <c r="C3" s="65"/>
      <c r="D3" s="65"/>
      <c r="E3" s="65"/>
      <c r="F3" s="60" t="s">
        <v>1</v>
      </c>
      <c r="G3" s="60"/>
      <c r="H3" s="60" t="s">
        <v>2</v>
      </c>
      <c r="I3" s="60"/>
      <c r="J3" s="60" t="s">
        <v>3</v>
      </c>
      <c r="K3" s="60"/>
      <c r="L3" s="60" t="s">
        <v>4</v>
      </c>
      <c r="M3" s="60"/>
      <c r="N3" s="65"/>
      <c r="O3" s="65"/>
      <c r="P3" s="60" t="s">
        <v>1</v>
      </c>
      <c r="Q3" s="60"/>
      <c r="R3" s="60" t="s">
        <v>2</v>
      </c>
      <c r="S3" s="60"/>
      <c r="T3" s="63" t="s">
        <v>3</v>
      </c>
      <c r="U3" s="63"/>
      <c r="V3" s="60" t="s">
        <v>4</v>
      </c>
      <c r="W3" s="60"/>
    </row>
    <row r="4" spans="1:23" s="27" customFormat="1" ht="15" x14ac:dyDescent="0.25">
      <c r="A4" s="64"/>
      <c r="B4" s="26" t="s">
        <v>23</v>
      </c>
      <c r="C4" s="26" t="s">
        <v>24</v>
      </c>
      <c r="D4" s="26" t="s">
        <v>23</v>
      </c>
      <c r="E4" s="26" t="s">
        <v>24</v>
      </c>
      <c r="F4" s="26" t="s">
        <v>23</v>
      </c>
      <c r="G4" s="26" t="s">
        <v>24</v>
      </c>
      <c r="H4" s="26" t="s">
        <v>23</v>
      </c>
      <c r="I4" s="26" t="s">
        <v>24</v>
      </c>
      <c r="J4" s="26" t="s">
        <v>23</v>
      </c>
      <c r="K4" s="26" t="s">
        <v>24</v>
      </c>
      <c r="L4" s="26" t="s">
        <v>23</v>
      </c>
      <c r="M4" s="26" t="s">
        <v>24</v>
      </c>
      <c r="N4" s="26" t="s">
        <v>23</v>
      </c>
      <c r="O4" s="26" t="s">
        <v>24</v>
      </c>
      <c r="P4" s="26" t="s">
        <v>23</v>
      </c>
      <c r="Q4" s="26" t="s">
        <v>24</v>
      </c>
      <c r="R4" s="26" t="s">
        <v>23</v>
      </c>
      <c r="S4" s="26" t="s">
        <v>24</v>
      </c>
      <c r="T4" s="26" t="s">
        <v>23</v>
      </c>
      <c r="U4" s="26" t="s">
        <v>24</v>
      </c>
      <c r="V4" s="26" t="s">
        <v>23</v>
      </c>
      <c r="W4" s="26" t="s">
        <v>24</v>
      </c>
    </row>
    <row r="5" spans="1:23" s="27" customFormat="1" ht="30" x14ac:dyDescent="0.3">
      <c r="A5" s="40" t="s">
        <v>12</v>
      </c>
      <c r="B5" s="26">
        <v>5281486.2569999984</v>
      </c>
      <c r="C5" s="26">
        <v>11649996.169000003</v>
      </c>
      <c r="D5" s="26">
        <v>5078987.9120000014</v>
      </c>
      <c r="E5" s="26">
        <v>10694629.189000001</v>
      </c>
      <c r="F5" s="26">
        <v>1094424.7490000003</v>
      </c>
      <c r="G5" s="26">
        <v>2469731.753</v>
      </c>
      <c r="H5" s="26">
        <v>1351219.656</v>
      </c>
      <c r="I5" s="26">
        <v>2669997.3320000004</v>
      </c>
      <c r="J5" s="26">
        <v>1401017.4240000001</v>
      </c>
      <c r="K5" s="26">
        <v>2840179.9129999997</v>
      </c>
      <c r="L5" s="26">
        <v>1232326.0830000003</v>
      </c>
      <c r="M5" s="26">
        <v>2714720.1910000006</v>
      </c>
      <c r="N5" s="26">
        <v>5198089.8279999988</v>
      </c>
      <c r="O5" s="26">
        <v>11053701.971999999</v>
      </c>
      <c r="P5" s="26">
        <v>1145385.2639999997</v>
      </c>
      <c r="Q5" s="26">
        <v>2729388.6050000004</v>
      </c>
      <c r="R5" s="26">
        <v>1262025.9320000005</v>
      </c>
      <c r="S5" s="26">
        <v>2929524.4170000004</v>
      </c>
      <c r="T5" s="23">
        <v>1430480.5730000001</v>
      </c>
      <c r="U5" s="23">
        <v>2814131.5069999998</v>
      </c>
      <c r="V5" s="47">
        <v>1360198.0589999985</v>
      </c>
      <c r="W5" s="47">
        <v>2580657.4429999976</v>
      </c>
    </row>
    <row r="6" spans="1:23" ht="15" x14ac:dyDescent="0.25">
      <c r="A6" s="37" t="s">
        <v>5</v>
      </c>
      <c r="B6" s="28">
        <v>4707943.767</v>
      </c>
      <c r="C6" s="28">
        <v>10615449.641000003</v>
      </c>
      <c r="D6" s="28">
        <v>4221010.0540000005</v>
      </c>
      <c r="E6" s="28">
        <v>9975984.6739999987</v>
      </c>
      <c r="F6" s="28">
        <v>901136.23999999987</v>
      </c>
      <c r="G6" s="28">
        <v>2272346.2570000002</v>
      </c>
      <c r="H6" s="28">
        <v>1105159.28</v>
      </c>
      <c r="I6" s="28">
        <v>2457349.7350000003</v>
      </c>
      <c r="J6" s="28">
        <v>1163434.5629999998</v>
      </c>
      <c r="K6" s="28">
        <v>2687257.409</v>
      </c>
      <c r="L6" s="28">
        <v>1051279.9710000001</v>
      </c>
      <c r="M6" s="28">
        <v>2559031.273</v>
      </c>
      <c r="N6" s="28">
        <v>4578398.7029999988</v>
      </c>
      <c r="O6" s="28">
        <v>10232567.512999998</v>
      </c>
      <c r="P6" s="28">
        <v>991286.10999999987</v>
      </c>
      <c r="Q6" s="28">
        <v>2564637.182</v>
      </c>
      <c r="R6" s="28">
        <v>1103390.1160000004</v>
      </c>
      <c r="S6" s="28">
        <v>2729665.4820000003</v>
      </c>
      <c r="T6" s="24">
        <v>1272495.0459999999</v>
      </c>
      <c r="U6" s="24">
        <v>2568477.0819999999</v>
      </c>
      <c r="V6" s="48">
        <v>1211227.4309999987</v>
      </c>
      <c r="W6" s="48">
        <v>2369787.7669999977</v>
      </c>
    </row>
    <row r="7" spans="1:23" ht="15" x14ac:dyDescent="0.25">
      <c r="A7" s="37" t="s">
        <v>6</v>
      </c>
      <c r="B7" s="28">
        <v>573542.48999999964</v>
      </c>
      <c r="C7" s="28">
        <v>1034546.5280000002</v>
      </c>
      <c r="D7" s="28">
        <v>857977.85800000036</v>
      </c>
      <c r="E7" s="28">
        <v>718644.5149999999</v>
      </c>
      <c r="F7" s="28">
        <v>193288.50900000025</v>
      </c>
      <c r="G7" s="28">
        <v>197385.49600000001</v>
      </c>
      <c r="H7" s="28">
        <v>246060.37599999999</v>
      </c>
      <c r="I7" s="28">
        <v>212647.59699999998</v>
      </c>
      <c r="J7" s="28">
        <v>237582.861</v>
      </c>
      <c r="K7" s="28">
        <v>152922.50400000002</v>
      </c>
      <c r="L7" s="28">
        <v>181046.11200000008</v>
      </c>
      <c r="M7" s="28">
        <v>155688.91800000001</v>
      </c>
      <c r="N7" s="28">
        <v>619691.12499999977</v>
      </c>
      <c r="O7" s="28">
        <v>821134.4589999998</v>
      </c>
      <c r="P7" s="28">
        <v>154099.15399999986</v>
      </c>
      <c r="Q7" s="28">
        <v>164751.42300000001</v>
      </c>
      <c r="R7" s="28">
        <v>158635.81599999993</v>
      </c>
      <c r="S7" s="28">
        <v>199858.93500000003</v>
      </c>
      <c r="T7" s="24">
        <v>157985.52700000003</v>
      </c>
      <c r="U7" s="24">
        <v>245654.4249999999</v>
      </c>
      <c r="V7" s="48">
        <v>148970.62799999985</v>
      </c>
      <c r="W7" s="48">
        <v>210869.67599999992</v>
      </c>
    </row>
    <row r="8" spans="1:23" s="27" customFormat="1" x14ac:dyDescent="0.3">
      <c r="A8" s="29" t="s">
        <v>13</v>
      </c>
      <c r="B8" s="30">
        <v>84048.998000000007</v>
      </c>
      <c r="C8" s="30">
        <v>1133393.2360000003</v>
      </c>
      <c r="D8" s="30">
        <v>150270.14499999996</v>
      </c>
      <c r="E8" s="30">
        <v>1238907.43</v>
      </c>
      <c r="F8" s="30">
        <v>26383.804999999993</v>
      </c>
      <c r="G8" s="30">
        <v>279757.50199999992</v>
      </c>
      <c r="H8" s="30">
        <v>42343.383999999976</v>
      </c>
      <c r="I8" s="30">
        <v>279007.39100000006</v>
      </c>
      <c r="J8" s="30">
        <v>41293.498</v>
      </c>
      <c r="K8" s="30">
        <v>329925.80000000005</v>
      </c>
      <c r="L8" s="30">
        <v>40249.457999999999</v>
      </c>
      <c r="M8" s="30">
        <v>350216.73700000002</v>
      </c>
      <c r="N8" s="30">
        <v>168023.682</v>
      </c>
      <c r="O8" s="30">
        <v>1331655.9900000002</v>
      </c>
      <c r="P8" s="30">
        <v>42097.879000000001</v>
      </c>
      <c r="Q8" s="30">
        <v>298480.70799999998</v>
      </c>
      <c r="R8" s="30">
        <v>44331.224000000002</v>
      </c>
      <c r="S8" s="30">
        <v>315927.78300000005</v>
      </c>
      <c r="T8" s="16">
        <v>43336.090000000004</v>
      </c>
      <c r="U8" s="16">
        <v>343961.65600000002</v>
      </c>
      <c r="V8" s="47">
        <v>38258.489000000001</v>
      </c>
      <c r="W8" s="47">
        <v>373285.84300000011</v>
      </c>
    </row>
    <row r="9" spans="1:23" ht="15" x14ac:dyDescent="0.25">
      <c r="A9" s="37" t="s">
        <v>5</v>
      </c>
      <c r="B9" s="31">
        <v>71957.567999999999</v>
      </c>
      <c r="C9" s="31">
        <v>1036948.3600000003</v>
      </c>
      <c r="D9" s="31">
        <v>130803.35799999998</v>
      </c>
      <c r="E9" s="31">
        <v>1114691.3259999999</v>
      </c>
      <c r="F9" s="31">
        <v>23781.564999999995</v>
      </c>
      <c r="G9" s="31">
        <v>251901.37199999989</v>
      </c>
      <c r="H9" s="31">
        <v>38941.205999999976</v>
      </c>
      <c r="I9" s="31">
        <v>246543.36700000009</v>
      </c>
      <c r="J9" s="31">
        <v>33219.481</v>
      </c>
      <c r="K9" s="31">
        <v>292385.84600000008</v>
      </c>
      <c r="L9" s="31">
        <v>34861.106</v>
      </c>
      <c r="M9" s="31">
        <v>323860.74100000004</v>
      </c>
      <c r="N9" s="31">
        <v>142594.766</v>
      </c>
      <c r="O9" s="31">
        <v>1191472.7300000002</v>
      </c>
      <c r="P9" s="31">
        <v>37332.223000000005</v>
      </c>
      <c r="Q9" s="31">
        <v>271825.31</v>
      </c>
      <c r="R9" s="31">
        <v>37414.369000000006</v>
      </c>
      <c r="S9" s="31">
        <v>274626.32800000004</v>
      </c>
      <c r="T9" s="17">
        <v>35910.198000000004</v>
      </c>
      <c r="U9" s="17">
        <v>305801.321</v>
      </c>
      <c r="V9" s="48">
        <v>31937.975999999999</v>
      </c>
      <c r="W9" s="48">
        <v>339219.77100000012</v>
      </c>
    </row>
    <row r="10" spans="1:23" ht="15" x14ac:dyDescent="0.25">
      <c r="A10" s="37" t="s">
        <v>6</v>
      </c>
      <c r="B10" s="31">
        <v>12091.43</v>
      </c>
      <c r="C10" s="31">
        <v>96444.876000000047</v>
      </c>
      <c r="D10" s="31">
        <v>19466.786999999997</v>
      </c>
      <c r="E10" s="31">
        <v>124216.10399999999</v>
      </c>
      <c r="F10" s="31">
        <v>2602.2399999999998</v>
      </c>
      <c r="G10" s="31">
        <v>27856.130000000008</v>
      </c>
      <c r="H10" s="31">
        <v>3402.1780000000003</v>
      </c>
      <c r="I10" s="31">
        <v>32464.023999999994</v>
      </c>
      <c r="J10" s="31">
        <v>8074.0169999999971</v>
      </c>
      <c r="K10" s="31">
        <v>37539.953999999991</v>
      </c>
      <c r="L10" s="31">
        <v>5388.3519999999999</v>
      </c>
      <c r="M10" s="31">
        <v>26355.995999999992</v>
      </c>
      <c r="N10" s="31">
        <v>25428.915999999997</v>
      </c>
      <c r="O10" s="31">
        <v>140183.26</v>
      </c>
      <c r="P10" s="31">
        <v>4765.655999999999</v>
      </c>
      <c r="Q10" s="31">
        <v>26655.39799999999</v>
      </c>
      <c r="R10" s="31">
        <v>6916.8549999999996</v>
      </c>
      <c r="S10" s="31">
        <v>41301.455000000009</v>
      </c>
      <c r="T10" s="17">
        <v>7425.8919999999998</v>
      </c>
      <c r="U10" s="17">
        <v>38160.335000000006</v>
      </c>
      <c r="V10" s="48">
        <v>6320.5130000000008</v>
      </c>
      <c r="W10" s="48">
        <v>34066.072</v>
      </c>
    </row>
    <row r="11" spans="1:23" s="27" customFormat="1" ht="18.75" customHeight="1" x14ac:dyDescent="0.3">
      <c r="A11" s="40" t="s">
        <v>14</v>
      </c>
      <c r="B11" s="30">
        <v>1219460.585</v>
      </c>
      <c r="C11" s="30">
        <v>2460906.1150000002</v>
      </c>
      <c r="D11" s="30">
        <v>1036041.0739999998</v>
      </c>
      <c r="E11" s="30">
        <v>2325529.0159999998</v>
      </c>
      <c r="F11" s="30">
        <v>239834.23199999999</v>
      </c>
      <c r="G11" s="30">
        <v>556304.52100000018</v>
      </c>
      <c r="H11" s="30">
        <v>296497.99699999997</v>
      </c>
      <c r="I11" s="30">
        <v>582448.79599999997</v>
      </c>
      <c r="J11" s="30">
        <v>310900.84699999983</v>
      </c>
      <c r="K11" s="30">
        <v>620778.98199999973</v>
      </c>
      <c r="L11" s="30">
        <v>188807.99799999999</v>
      </c>
      <c r="M11" s="30">
        <v>565996.71699999995</v>
      </c>
      <c r="N11" s="30">
        <v>1095673.68</v>
      </c>
      <c r="O11" s="30">
        <v>2523933.5519999997</v>
      </c>
      <c r="P11" s="30">
        <v>250150.16099999996</v>
      </c>
      <c r="Q11" s="30">
        <v>666924.02200000011</v>
      </c>
      <c r="R11" s="30">
        <v>254964.32300000003</v>
      </c>
      <c r="S11" s="30">
        <v>718435.34899999981</v>
      </c>
      <c r="T11" s="16">
        <v>324329.98499999993</v>
      </c>
      <c r="U11" s="16">
        <v>596431.01599999995</v>
      </c>
      <c r="V11" s="47">
        <v>266229.21099999995</v>
      </c>
      <c r="W11" s="47">
        <v>542143.16500000004</v>
      </c>
    </row>
    <row r="12" spans="1:23" ht="15" x14ac:dyDescent="0.25">
      <c r="A12" s="37" t="s">
        <v>5</v>
      </c>
      <c r="B12" s="31">
        <v>1150217.9950000001</v>
      </c>
      <c r="C12" s="31">
        <v>2340244.1129999999</v>
      </c>
      <c r="D12" s="31">
        <v>890393.28599999985</v>
      </c>
      <c r="E12" s="31">
        <v>2255715.3789999997</v>
      </c>
      <c r="F12" s="31">
        <v>219365.88099999999</v>
      </c>
      <c r="G12" s="31">
        <v>532074.24300000013</v>
      </c>
      <c r="H12" s="31">
        <v>257574.05799999996</v>
      </c>
      <c r="I12" s="31">
        <v>566669.08199999994</v>
      </c>
      <c r="J12" s="31">
        <v>265309.08899999986</v>
      </c>
      <c r="K12" s="31">
        <v>608587.34799999977</v>
      </c>
      <c r="L12" s="31">
        <v>148144.25799999997</v>
      </c>
      <c r="M12" s="31">
        <v>548384.70599999989</v>
      </c>
      <c r="N12" s="31">
        <v>972525.10199999996</v>
      </c>
      <c r="O12" s="31">
        <v>2374145.9139999999</v>
      </c>
      <c r="P12" s="31">
        <v>215616.04099999997</v>
      </c>
      <c r="Q12" s="31">
        <v>639919.28500000015</v>
      </c>
      <c r="R12" s="31">
        <v>221130.78700000004</v>
      </c>
      <c r="S12" s="31">
        <v>678145.38899999985</v>
      </c>
      <c r="T12" s="17">
        <v>294463.98999999993</v>
      </c>
      <c r="U12" s="17">
        <v>553764.1129999999</v>
      </c>
      <c r="V12" s="48">
        <v>241314.28399999996</v>
      </c>
      <c r="W12" s="48">
        <v>502317.12699999998</v>
      </c>
    </row>
    <row r="13" spans="1:23" ht="15" x14ac:dyDescent="0.25">
      <c r="A13" s="37" t="s">
        <v>6</v>
      </c>
      <c r="B13" s="31">
        <v>69242.59</v>
      </c>
      <c r="C13" s="31">
        <v>120662.00200000001</v>
      </c>
      <c r="D13" s="31">
        <v>145647.788</v>
      </c>
      <c r="E13" s="31">
        <v>69813.637000000002</v>
      </c>
      <c r="F13" s="31">
        <v>20468.350999999999</v>
      </c>
      <c r="G13" s="31">
        <v>24230.277999999998</v>
      </c>
      <c r="H13" s="31">
        <v>38923.938999999998</v>
      </c>
      <c r="I13" s="31">
        <v>15779.714</v>
      </c>
      <c r="J13" s="31">
        <v>45591.75799999998</v>
      </c>
      <c r="K13" s="31">
        <v>12191.634000000002</v>
      </c>
      <c r="L13" s="31">
        <v>40663.740000000013</v>
      </c>
      <c r="M13" s="31">
        <v>17612.011000000002</v>
      </c>
      <c r="N13" s="31">
        <v>123148.57799999994</v>
      </c>
      <c r="O13" s="31">
        <v>149787.63800000001</v>
      </c>
      <c r="P13" s="31">
        <v>34534.119999999981</v>
      </c>
      <c r="Q13" s="31">
        <v>27004.737000000001</v>
      </c>
      <c r="R13" s="31">
        <v>33833.535999999986</v>
      </c>
      <c r="S13" s="31">
        <v>40289.96</v>
      </c>
      <c r="T13" s="17">
        <v>29865.995000000003</v>
      </c>
      <c r="U13" s="17">
        <v>42666.902999999998</v>
      </c>
      <c r="V13" s="48">
        <v>24914.926999999985</v>
      </c>
      <c r="W13" s="48">
        <v>39826.038</v>
      </c>
    </row>
    <row r="14" spans="1:23" s="27" customFormat="1" x14ac:dyDescent="0.3">
      <c r="A14" s="29" t="s">
        <v>15</v>
      </c>
      <c r="B14" s="30">
        <v>4213.7370000000001</v>
      </c>
      <c r="C14" s="30">
        <v>50200.24</v>
      </c>
      <c r="D14" s="30">
        <v>4536.2759999999998</v>
      </c>
      <c r="E14" s="30">
        <v>56762.703000000009</v>
      </c>
      <c r="F14" s="30">
        <v>965.6</v>
      </c>
      <c r="G14" s="30">
        <v>18087.96</v>
      </c>
      <c r="H14" s="30">
        <v>2382.7310000000002</v>
      </c>
      <c r="I14" s="30">
        <v>15343.840000000002</v>
      </c>
      <c r="J14" s="30">
        <v>46</v>
      </c>
      <c r="K14" s="30">
        <v>14620.19</v>
      </c>
      <c r="L14" s="30">
        <v>1141.9449999999999</v>
      </c>
      <c r="M14" s="30">
        <v>8710.7129999999997</v>
      </c>
      <c r="N14" s="45">
        <v>7235.576</v>
      </c>
      <c r="O14" s="45">
        <v>63697.72</v>
      </c>
      <c r="P14" s="30">
        <v>828.02</v>
      </c>
      <c r="Q14" s="30">
        <v>21422.34</v>
      </c>
      <c r="R14" s="30">
        <v>3333.92</v>
      </c>
      <c r="S14" s="30">
        <v>17772.68</v>
      </c>
      <c r="T14" s="16">
        <v>924.82</v>
      </c>
      <c r="U14" s="16">
        <v>11842.09</v>
      </c>
      <c r="V14" s="45">
        <v>2148.8159999999998</v>
      </c>
      <c r="W14" s="45">
        <v>12660.61</v>
      </c>
    </row>
    <row r="15" spans="1:23" x14ac:dyDescent="0.3">
      <c r="A15" s="37" t="s">
        <v>5</v>
      </c>
      <c r="B15" s="31">
        <v>4213.7370000000001</v>
      </c>
      <c r="C15" s="31">
        <v>50200.24</v>
      </c>
      <c r="D15" s="31">
        <v>4536.2759999999998</v>
      </c>
      <c r="E15" s="31">
        <v>56762.703000000009</v>
      </c>
      <c r="F15" s="31">
        <v>965.6</v>
      </c>
      <c r="G15" s="31">
        <v>18087.96</v>
      </c>
      <c r="H15" s="31">
        <v>2382.7310000000002</v>
      </c>
      <c r="I15" s="31">
        <v>15343.840000000002</v>
      </c>
      <c r="J15" s="31">
        <v>46</v>
      </c>
      <c r="K15" s="31">
        <v>14620.19</v>
      </c>
      <c r="L15" s="31">
        <v>1141.9449999999999</v>
      </c>
      <c r="M15" s="31">
        <v>8710.7129999999997</v>
      </c>
      <c r="N15" s="46">
        <v>7235.576</v>
      </c>
      <c r="O15" s="46">
        <v>63697.72</v>
      </c>
      <c r="P15" s="31">
        <v>828.02</v>
      </c>
      <c r="Q15" s="31">
        <v>21422.34</v>
      </c>
      <c r="R15" s="31">
        <v>3333.92</v>
      </c>
      <c r="S15" s="31">
        <v>17772.68</v>
      </c>
      <c r="T15" s="17">
        <v>924.82</v>
      </c>
      <c r="U15" s="17">
        <v>11842.09</v>
      </c>
      <c r="V15" s="46">
        <v>2148.8159999999998</v>
      </c>
      <c r="W15" s="46">
        <v>12660.61</v>
      </c>
    </row>
    <row r="16" spans="1:23" s="27" customFormat="1" x14ac:dyDescent="0.3">
      <c r="A16" s="29" t="s">
        <v>16</v>
      </c>
      <c r="B16" s="30">
        <v>705817.64799999993</v>
      </c>
      <c r="C16" s="30">
        <v>966836.45100000012</v>
      </c>
      <c r="D16" s="30">
        <v>430485.62800000003</v>
      </c>
      <c r="E16" s="30">
        <v>780257.57199999993</v>
      </c>
      <c r="F16" s="30">
        <v>80848.112000000008</v>
      </c>
      <c r="G16" s="30">
        <v>158086.80799999999</v>
      </c>
      <c r="H16" s="30">
        <v>97140.744999999995</v>
      </c>
      <c r="I16" s="30">
        <v>176417.95800000001</v>
      </c>
      <c r="J16" s="30">
        <v>133833.65599999999</v>
      </c>
      <c r="K16" s="30">
        <v>246682.65199999991</v>
      </c>
      <c r="L16" s="30">
        <v>118663.11500000002</v>
      </c>
      <c r="M16" s="30">
        <v>199070.15400000001</v>
      </c>
      <c r="N16" s="45">
        <v>395655.46100000001</v>
      </c>
      <c r="O16" s="45">
        <v>715619.83</v>
      </c>
      <c r="P16" s="30">
        <v>104680.78499999999</v>
      </c>
      <c r="Q16" s="30">
        <v>177165.18500000003</v>
      </c>
      <c r="R16" s="30">
        <v>100198.269</v>
      </c>
      <c r="S16" s="30">
        <v>185150.35499999998</v>
      </c>
      <c r="T16" s="16">
        <v>106957.05200000001</v>
      </c>
      <c r="U16" s="16">
        <v>203967.13199999998</v>
      </c>
      <c r="V16" s="45">
        <v>83819.354999999996</v>
      </c>
      <c r="W16" s="45">
        <v>149337.15799999997</v>
      </c>
    </row>
    <row r="17" spans="1:23" x14ac:dyDescent="0.3">
      <c r="A17" s="37" t="s">
        <v>5</v>
      </c>
      <c r="B17" s="31">
        <v>703145.02300000004</v>
      </c>
      <c r="C17" s="31">
        <v>963758.75000000012</v>
      </c>
      <c r="D17" s="31">
        <v>430485.62800000003</v>
      </c>
      <c r="E17" s="31">
        <v>780222.37199999986</v>
      </c>
      <c r="F17" s="31">
        <v>80848.112000000008</v>
      </c>
      <c r="G17" s="31">
        <v>158051.60799999998</v>
      </c>
      <c r="H17" s="31">
        <v>97140.744999999995</v>
      </c>
      <c r="I17" s="31">
        <v>176417.95800000001</v>
      </c>
      <c r="J17" s="31">
        <v>133833.65599999999</v>
      </c>
      <c r="K17" s="31">
        <v>246682.65199999991</v>
      </c>
      <c r="L17" s="31">
        <v>118663.11500000002</v>
      </c>
      <c r="M17" s="31">
        <v>199070.15400000001</v>
      </c>
      <c r="N17" s="46">
        <v>394571.10099999997</v>
      </c>
      <c r="O17" s="46">
        <v>715512.12999999989</v>
      </c>
      <c r="P17" s="31">
        <v>103596.42499999999</v>
      </c>
      <c r="Q17" s="31">
        <v>177079.48500000002</v>
      </c>
      <c r="R17" s="31">
        <v>100198.269</v>
      </c>
      <c r="S17" s="31">
        <v>185128.35499999998</v>
      </c>
      <c r="T17" s="17">
        <v>106957.05200000001</v>
      </c>
      <c r="U17" s="17">
        <v>203967.13199999998</v>
      </c>
      <c r="V17" s="46">
        <v>83819.354999999996</v>
      </c>
      <c r="W17" s="46">
        <v>149337.15799999997</v>
      </c>
    </row>
    <row r="18" spans="1:23" x14ac:dyDescent="0.3">
      <c r="A18" s="37" t="s">
        <v>6</v>
      </c>
      <c r="B18" s="31">
        <v>2672.6249999999995</v>
      </c>
      <c r="C18" s="31">
        <v>3077.701</v>
      </c>
      <c r="D18" s="31">
        <v>0</v>
      </c>
      <c r="E18" s="31">
        <v>35.200000000000003</v>
      </c>
      <c r="F18" s="31">
        <v>0</v>
      </c>
      <c r="G18" s="31">
        <v>35.200000000000003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46">
        <v>1084.3599999999999</v>
      </c>
      <c r="O18" s="46">
        <v>107.7</v>
      </c>
      <c r="P18" s="31">
        <v>1084.3599999999999</v>
      </c>
      <c r="Q18" s="31">
        <v>85.7</v>
      </c>
      <c r="R18" s="31">
        <v>0</v>
      </c>
      <c r="S18" s="31">
        <v>22</v>
      </c>
      <c r="T18" s="16">
        <v>0</v>
      </c>
      <c r="U18" s="16">
        <v>0</v>
      </c>
      <c r="V18" s="34">
        <v>0</v>
      </c>
      <c r="W18" s="34">
        <v>0</v>
      </c>
    </row>
    <row r="19" spans="1:23" s="27" customFormat="1" x14ac:dyDescent="0.3">
      <c r="A19" s="29" t="s">
        <v>17</v>
      </c>
      <c r="B19" s="30">
        <v>565976.60200000007</v>
      </c>
      <c r="C19" s="30">
        <v>5653.4529999999995</v>
      </c>
      <c r="D19" s="30">
        <v>553462.98600000003</v>
      </c>
      <c r="E19" s="30">
        <v>16785.467000000001</v>
      </c>
      <c r="F19" s="30">
        <v>143194.38200000001</v>
      </c>
      <c r="G19" s="30">
        <v>2044.6089999999999</v>
      </c>
      <c r="H19" s="30">
        <v>115193.68499999997</v>
      </c>
      <c r="I19" s="30">
        <v>4556.7330000000002</v>
      </c>
      <c r="J19" s="30">
        <v>153042.58600000001</v>
      </c>
      <c r="K19" s="30">
        <v>4950.38</v>
      </c>
      <c r="L19" s="30">
        <v>142032.33300000001</v>
      </c>
      <c r="M19" s="30">
        <v>5233.7449999999999</v>
      </c>
      <c r="N19" s="45">
        <v>483028.65500000003</v>
      </c>
      <c r="O19" s="45">
        <v>9830.2910000000011</v>
      </c>
      <c r="P19" s="30">
        <v>138651.174</v>
      </c>
      <c r="Q19" s="30">
        <v>5113.5290000000005</v>
      </c>
      <c r="R19" s="30">
        <v>92886.76</v>
      </c>
      <c r="S19" s="30">
        <v>1859.9719999999998</v>
      </c>
      <c r="T19" s="16">
        <v>117139.52800000001</v>
      </c>
      <c r="U19" s="16">
        <v>1736.1699999999998</v>
      </c>
      <c r="V19" s="45">
        <v>134351.193</v>
      </c>
      <c r="W19" s="45">
        <v>1120.6199999999999</v>
      </c>
    </row>
    <row r="20" spans="1:23" x14ac:dyDescent="0.3">
      <c r="A20" s="37" t="s">
        <v>5</v>
      </c>
      <c r="B20" s="31">
        <v>565976.60200000007</v>
      </c>
      <c r="C20" s="31">
        <v>5653.4529999999995</v>
      </c>
      <c r="D20" s="31">
        <v>553462.98600000003</v>
      </c>
      <c r="E20" s="31">
        <v>16785.467000000001</v>
      </c>
      <c r="F20" s="31">
        <v>143194.38200000001</v>
      </c>
      <c r="G20" s="31">
        <v>2044.6089999999999</v>
      </c>
      <c r="H20" s="31">
        <v>115193.68499999997</v>
      </c>
      <c r="I20" s="31">
        <v>4556.7330000000002</v>
      </c>
      <c r="J20" s="31">
        <v>153042.58600000001</v>
      </c>
      <c r="K20" s="31">
        <v>4950.38</v>
      </c>
      <c r="L20" s="31">
        <v>142032.33300000001</v>
      </c>
      <c r="M20" s="31">
        <v>5233.7449999999999</v>
      </c>
      <c r="N20" s="46">
        <v>483028.65500000003</v>
      </c>
      <c r="O20" s="46">
        <v>9830.2910000000011</v>
      </c>
      <c r="P20" s="31">
        <v>138651.174</v>
      </c>
      <c r="Q20" s="31">
        <v>5113.5290000000005</v>
      </c>
      <c r="R20" s="31">
        <v>92886.76</v>
      </c>
      <c r="S20" s="31">
        <v>1859.9719999999998</v>
      </c>
      <c r="T20" s="17">
        <v>117139.52800000001</v>
      </c>
      <c r="U20" s="17">
        <v>1736.1699999999998</v>
      </c>
      <c r="V20" s="46">
        <v>134351.193</v>
      </c>
      <c r="W20" s="46">
        <v>1120.6199999999999</v>
      </c>
    </row>
    <row r="21" spans="1:23" s="27" customFormat="1" x14ac:dyDescent="0.3">
      <c r="A21" s="29" t="s">
        <v>18</v>
      </c>
      <c r="B21" s="30">
        <v>48</v>
      </c>
      <c r="C21" s="30">
        <v>46254.214000000007</v>
      </c>
      <c r="D21" s="30">
        <v>59</v>
      </c>
      <c r="E21" s="30">
        <v>44323.395999999993</v>
      </c>
      <c r="F21" s="30">
        <v>0</v>
      </c>
      <c r="G21" s="30">
        <v>10442.784999999998</v>
      </c>
      <c r="H21" s="30">
        <v>0</v>
      </c>
      <c r="I21" s="30">
        <v>11239.28</v>
      </c>
      <c r="J21" s="30">
        <v>0</v>
      </c>
      <c r="K21" s="30">
        <v>12831.703</v>
      </c>
      <c r="L21" s="30">
        <v>59</v>
      </c>
      <c r="M21" s="30">
        <v>9809.6280000000006</v>
      </c>
      <c r="N21" s="45">
        <v>11</v>
      </c>
      <c r="O21" s="45">
        <v>44990.270000000004</v>
      </c>
      <c r="P21" s="30">
        <v>2</v>
      </c>
      <c r="Q21" s="30">
        <v>9697.0560000000005</v>
      </c>
      <c r="R21" s="30">
        <v>9</v>
      </c>
      <c r="S21" s="30">
        <v>12823.702000000001</v>
      </c>
      <c r="T21" s="16">
        <v>0</v>
      </c>
      <c r="U21" s="21">
        <v>8371.0570000000007</v>
      </c>
      <c r="V21" s="34">
        <v>0</v>
      </c>
      <c r="W21" s="45">
        <v>14098.454999999998</v>
      </c>
    </row>
    <row r="22" spans="1:23" x14ac:dyDescent="0.3">
      <c r="A22" s="37" t="s">
        <v>5</v>
      </c>
      <c r="B22" s="31">
        <v>48</v>
      </c>
      <c r="C22" s="31">
        <v>46254.214000000007</v>
      </c>
      <c r="D22" s="31">
        <v>59</v>
      </c>
      <c r="E22" s="31">
        <v>44323.395999999993</v>
      </c>
      <c r="F22" s="31">
        <v>0</v>
      </c>
      <c r="G22" s="31">
        <v>10442.784999999998</v>
      </c>
      <c r="H22" s="31">
        <v>0</v>
      </c>
      <c r="I22" s="31">
        <v>11239.28</v>
      </c>
      <c r="J22" s="31">
        <v>0</v>
      </c>
      <c r="K22" s="31">
        <v>12831.703</v>
      </c>
      <c r="L22" s="31">
        <v>59</v>
      </c>
      <c r="M22" s="31">
        <v>9809.6280000000006</v>
      </c>
      <c r="N22" s="46">
        <v>11</v>
      </c>
      <c r="O22" s="46">
        <v>44990.270000000004</v>
      </c>
      <c r="P22" s="31">
        <v>2</v>
      </c>
      <c r="Q22" s="31">
        <v>9697.0560000000005</v>
      </c>
      <c r="R22" s="31">
        <v>9</v>
      </c>
      <c r="S22" s="31">
        <v>12823.702000000001</v>
      </c>
      <c r="T22" s="16">
        <v>0</v>
      </c>
      <c r="U22" s="22">
        <v>8371.0570000000007</v>
      </c>
      <c r="V22" s="34">
        <v>0</v>
      </c>
      <c r="W22" s="46">
        <v>14098.454999999998</v>
      </c>
    </row>
    <row r="23" spans="1:23" s="27" customFormat="1" x14ac:dyDescent="0.3">
      <c r="A23" s="29" t="s">
        <v>19</v>
      </c>
      <c r="B23" s="30">
        <v>1644961.4359999995</v>
      </c>
      <c r="C23" s="30">
        <v>4953923.1920000017</v>
      </c>
      <c r="D23" s="30">
        <v>1855373.6030000006</v>
      </c>
      <c r="E23" s="30">
        <v>4250377.2880000006</v>
      </c>
      <c r="F23" s="30">
        <v>385954.59100000025</v>
      </c>
      <c r="G23" s="30">
        <v>994079.95200000005</v>
      </c>
      <c r="H23" s="30">
        <v>498689.00099999987</v>
      </c>
      <c r="I23" s="30">
        <v>1062405.8390000002</v>
      </c>
      <c r="J23" s="30">
        <v>468499.82000000024</v>
      </c>
      <c r="K23" s="30">
        <v>1097371.574</v>
      </c>
      <c r="L23" s="30">
        <v>502230.19100000022</v>
      </c>
      <c r="M23" s="30">
        <v>1096519.9230000002</v>
      </c>
      <c r="N23" s="45">
        <v>2119038.6370000001</v>
      </c>
      <c r="O23" s="45">
        <v>4494693.601999999</v>
      </c>
      <c r="P23" s="30">
        <v>349161.82599999988</v>
      </c>
      <c r="Q23" s="30">
        <v>1130075.5069999998</v>
      </c>
      <c r="R23" s="30">
        <v>491690.28300000023</v>
      </c>
      <c r="S23" s="30">
        <v>1239899.541</v>
      </c>
      <c r="T23" s="16">
        <v>624453.71100000001</v>
      </c>
      <c r="U23" s="16">
        <v>1123000.5589999999</v>
      </c>
      <c r="V23" s="45">
        <v>653732.81699999969</v>
      </c>
      <c r="W23" s="45">
        <v>1001717.9949999999</v>
      </c>
    </row>
    <row r="24" spans="1:23" x14ac:dyDescent="0.3">
      <c r="A24" s="37" t="s">
        <v>5</v>
      </c>
      <c r="B24" s="31">
        <v>1279336.2879999999</v>
      </c>
      <c r="C24" s="31">
        <v>4440555.154000001</v>
      </c>
      <c r="D24" s="31">
        <v>1213987.7330000002</v>
      </c>
      <c r="E24" s="31">
        <v>3831649.9460000009</v>
      </c>
      <c r="F24" s="31">
        <v>239021.76400000002</v>
      </c>
      <c r="G24" s="31">
        <v>886584.61100000003</v>
      </c>
      <c r="H24" s="31">
        <v>309559.07699999987</v>
      </c>
      <c r="I24" s="31">
        <v>938087.15000000026</v>
      </c>
      <c r="J24" s="31">
        <v>290817.24900000019</v>
      </c>
      <c r="K24" s="31">
        <v>1007154.6410000001</v>
      </c>
      <c r="L24" s="31">
        <v>374589.64300000016</v>
      </c>
      <c r="M24" s="31">
        <v>999823.54400000011</v>
      </c>
      <c r="N24" s="46">
        <v>1719864.5109999999</v>
      </c>
      <c r="O24" s="46">
        <v>4031891.1029999997</v>
      </c>
      <c r="P24" s="31">
        <v>244523.37700000001</v>
      </c>
      <c r="Q24" s="31">
        <v>1028079.1309999997</v>
      </c>
      <c r="R24" s="31">
        <v>385029.54900000029</v>
      </c>
      <c r="S24" s="31">
        <v>1135227.662</v>
      </c>
      <c r="T24" s="17">
        <v>526759.53899999999</v>
      </c>
      <c r="U24" s="17">
        <v>972287.02</v>
      </c>
      <c r="V24" s="46">
        <v>563552.04599999974</v>
      </c>
      <c r="W24" s="46">
        <v>896297.28999999992</v>
      </c>
    </row>
    <row r="25" spans="1:23" x14ac:dyDescent="0.3">
      <c r="A25" s="37" t="s">
        <v>6</v>
      </c>
      <c r="B25" s="31">
        <v>365625.1479999997</v>
      </c>
      <c r="C25" s="31">
        <v>513368.03800000018</v>
      </c>
      <c r="D25" s="31">
        <v>641385.87000000034</v>
      </c>
      <c r="E25" s="31">
        <v>418727.34199999995</v>
      </c>
      <c r="F25" s="31">
        <v>146932.82700000022</v>
      </c>
      <c r="G25" s="31">
        <v>107495.341</v>
      </c>
      <c r="H25" s="31">
        <v>189129.924</v>
      </c>
      <c r="I25" s="31">
        <v>124318.68899999995</v>
      </c>
      <c r="J25" s="31">
        <v>177682.57100000005</v>
      </c>
      <c r="K25" s="31">
        <v>90216.933000000019</v>
      </c>
      <c r="L25" s="31">
        <v>127640.54800000005</v>
      </c>
      <c r="M25" s="31">
        <v>96696.378999999986</v>
      </c>
      <c r="N25" s="46">
        <v>399174.12599999981</v>
      </c>
      <c r="O25" s="46">
        <v>462802.49899999995</v>
      </c>
      <c r="P25" s="31">
        <v>104638.44899999989</v>
      </c>
      <c r="Q25" s="31">
        <v>101996.376</v>
      </c>
      <c r="R25" s="31">
        <v>106660.73399999995</v>
      </c>
      <c r="S25" s="31">
        <v>104671.87900000003</v>
      </c>
      <c r="T25" s="17">
        <v>97694.172000000035</v>
      </c>
      <c r="U25" s="17">
        <v>150713.5389999999</v>
      </c>
      <c r="V25" s="46">
        <v>90180.770999999921</v>
      </c>
      <c r="W25" s="46">
        <v>105420.705</v>
      </c>
    </row>
    <row r="26" spans="1:23" s="27" customFormat="1" ht="17.25" customHeight="1" x14ac:dyDescent="0.3">
      <c r="A26" s="40" t="s">
        <v>20</v>
      </c>
      <c r="B26" s="30">
        <v>264663.44699999999</v>
      </c>
      <c r="C26" s="30">
        <v>312052.03799999994</v>
      </c>
      <c r="D26" s="30">
        <v>178284.34600000002</v>
      </c>
      <c r="E26" s="30">
        <v>59510.169000000002</v>
      </c>
      <c r="F26" s="30">
        <v>56464.329000000005</v>
      </c>
      <c r="G26" s="30">
        <v>28133.903999999999</v>
      </c>
      <c r="H26" s="30">
        <v>47745.513999999996</v>
      </c>
      <c r="I26" s="30">
        <v>28669.227000000003</v>
      </c>
      <c r="J26" s="30">
        <v>43664.73</v>
      </c>
      <c r="K26" s="30">
        <v>2331.038</v>
      </c>
      <c r="L26" s="30">
        <v>30409.773000000001</v>
      </c>
      <c r="M26" s="30">
        <v>376</v>
      </c>
      <c r="N26" s="45">
        <v>186715.06599999999</v>
      </c>
      <c r="O26" s="45">
        <v>28579.861000000004</v>
      </c>
      <c r="P26" s="30">
        <v>39126.873999999996</v>
      </c>
      <c r="Q26" s="30">
        <v>0</v>
      </c>
      <c r="R26" s="30">
        <v>42500.781999999999</v>
      </c>
      <c r="S26" s="30">
        <v>2516.2079999999996</v>
      </c>
      <c r="T26" s="16">
        <v>57837.038999999997</v>
      </c>
      <c r="U26" s="16">
        <v>7667.2120000000004</v>
      </c>
      <c r="V26" s="45">
        <v>47250.370999999999</v>
      </c>
      <c r="W26" s="45">
        <v>18396.441000000003</v>
      </c>
    </row>
    <row r="27" spans="1:23" x14ac:dyDescent="0.3">
      <c r="A27" s="37" t="s">
        <v>5</v>
      </c>
      <c r="B27" s="31">
        <v>160348.96100000001</v>
      </c>
      <c r="C27" s="31">
        <v>49417.402999999998</v>
      </c>
      <c r="D27" s="31">
        <v>146136.35499999998</v>
      </c>
      <c r="E27" s="31">
        <v>3095.29</v>
      </c>
      <c r="F27" s="31">
        <v>36913.983999999997</v>
      </c>
      <c r="G27" s="31">
        <v>203.10000000000002</v>
      </c>
      <c r="H27" s="31">
        <v>37339.585999999996</v>
      </c>
      <c r="I27" s="31">
        <v>1806.97</v>
      </c>
      <c r="J27" s="31">
        <v>41473.012000000002</v>
      </c>
      <c r="K27" s="31">
        <v>709.22</v>
      </c>
      <c r="L27" s="31">
        <v>30409.773000000001</v>
      </c>
      <c r="M27" s="31">
        <v>376</v>
      </c>
      <c r="N27" s="46">
        <v>162079.77100000001</v>
      </c>
      <c r="O27" s="46">
        <v>1514.36</v>
      </c>
      <c r="P27" s="31">
        <v>39126.873999999996</v>
      </c>
      <c r="Q27" s="31">
        <v>0</v>
      </c>
      <c r="R27" s="31">
        <v>41709.985000000001</v>
      </c>
      <c r="S27" s="31">
        <v>646.05999999999995</v>
      </c>
      <c r="T27" s="17">
        <v>47076.061000000002</v>
      </c>
      <c r="U27" s="17">
        <v>728</v>
      </c>
      <c r="V27" s="46">
        <v>34166.851000000002</v>
      </c>
      <c r="W27" s="46">
        <v>140.30000000000001</v>
      </c>
    </row>
    <row r="28" spans="1:23" x14ac:dyDescent="0.3">
      <c r="A28" s="37" t="s">
        <v>6</v>
      </c>
      <c r="B28" s="31">
        <v>104314.48599999998</v>
      </c>
      <c r="C28" s="31">
        <v>262634.63500000001</v>
      </c>
      <c r="D28" s="31">
        <v>32147.991000000009</v>
      </c>
      <c r="E28" s="31">
        <v>56414.879000000001</v>
      </c>
      <c r="F28" s="31">
        <v>19550.345000000008</v>
      </c>
      <c r="G28" s="31">
        <v>27930.804</v>
      </c>
      <c r="H28" s="31">
        <v>10405.928</v>
      </c>
      <c r="I28" s="31">
        <v>26862.257000000001</v>
      </c>
      <c r="J28" s="31">
        <v>2191.7179999999994</v>
      </c>
      <c r="K28" s="31">
        <v>1621.818</v>
      </c>
      <c r="L28" s="31">
        <v>0</v>
      </c>
      <c r="M28" s="31">
        <v>0</v>
      </c>
      <c r="N28" s="46">
        <v>24635.294999999998</v>
      </c>
      <c r="O28" s="46">
        <v>27065.501000000004</v>
      </c>
      <c r="P28" s="31">
        <v>0</v>
      </c>
      <c r="Q28" s="31">
        <v>0</v>
      </c>
      <c r="R28" s="31">
        <v>790.79699999999991</v>
      </c>
      <c r="S28" s="31">
        <v>1870.1479999999999</v>
      </c>
      <c r="T28" s="17">
        <v>10760.977999999997</v>
      </c>
      <c r="U28" s="17">
        <v>6939.2120000000004</v>
      </c>
      <c r="V28" s="46">
        <v>13083.519999999999</v>
      </c>
      <c r="W28" s="46">
        <v>18256.141000000003</v>
      </c>
    </row>
    <row r="29" spans="1:23" s="27" customFormat="1" x14ac:dyDescent="0.3">
      <c r="A29" s="29" t="s">
        <v>21</v>
      </c>
      <c r="B29" s="30">
        <v>614961.22599999991</v>
      </c>
      <c r="C29" s="30">
        <v>1121199.8189999999</v>
      </c>
      <c r="D29" s="30">
        <v>705475.45399999991</v>
      </c>
      <c r="E29" s="30">
        <v>1352741.3629999999</v>
      </c>
      <c r="F29" s="30">
        <v>134124.598</v>
      </c>
      <c r="G29" s="30">
        <v>295651.1889999999</v>
      </c>
      <c r="H29" s="30">
        <v>194410.09900000005</v>
      </c>
      <c r="I29" s="30">
        <v>319780.554</v>
      </c>
      <c r="J29" s="30">
        <v>196851.08699999997</v>
      </c>
      <c r="K29" s="30">
        <v>356729.10800000001</v>
      </c>
      <c r="L29" s="30">
        <v>180089.66999999998</v>
      </c>
      <c r="M29" s="30">
        <v>380580.51199999999</v>
      </c>
      <c r="N29" s="45">
        <v>594650.55599999998</v>
      </c>
      <c r="O29" s="45">
        <v>1337280.5290000001</v>
      </c>
      <c r="P29" s="30">
        <v>179537.345</v>
      </c>
      <c r="Q29" s="30">
        <v>334385.31100000005</v>
      </c>
      <c r="R29" s="30">
        <v>164699.99099999998</v>
      </c>
      <c r="S29" s="30">
        <v>304741.23300000007</v>
      </c>
      <c r="T29" s="16">
        <v>126838.91300000002</v>
      </c>
      <c r="U29" s="16">
        <v>368068.6339999999</v>
      </c>
      <c r="V29" s="45">
        <v>123574.30699999997</v>
      </c>
      <c r="W29" s="45">
        <v>330085.35100000002</v>
      </c>
    </row>
    <row r="30" spans="1:23" x14ac:dyDescent="0.3">
      <c r="A30" s="37" t="s">
        <v>5</v>
      </c>
      <c r="B30" s="31">
        <v>595365.0149999999</v>
      </c>
      <c r="C30" s="31">
        <v>1082840.5429999998</v>
      </c>
      <c r="D30" s="31">
        <v>686146.03200000001</v>
      </c>
      <c r="E30" s="31">
        <v>1303304.0099999998</v>
      </c>
      <c r="F30" s="31">
        <v>130389.852</v>
      </c>
      <c r="G30" s="31">
        <v>285813.44599999988</v>
      </c>
      <c r="H30" s="31">
        <v>190211.69200000004</v>
      </c>
      <c r="I30" s="31">
        <v>306557.641</v>
      </c>
      <c r="J30" s="31">
        <v>192808.28999999998</v>
      </c>
      <c r="K30" s="31">
        <v>345376.94300000003</v>
      </c>
      <c r="L30" s="31">
        <v>172736.19799999997</v>
      </c>
      <c r="M30" s="31">
        <v>365555.98</v>
      </c>
      <c r="N30" s="46">
        <v>548430.70600000001</v>
      </c>
      <c r="O30" s="46">
        <v>1296092.6680000001</v>
      </c>
      <c r="P30" s="31">
        <v>170460.77600000001</v>
      </c>
      <c r="Q30" s="31">
        <v>325376.09900000005</v>
      </c>
      <c r="R30" s="31">
        <v>154266.09699999998</v>
      </c>
      <c r="S30" s="31">
        <v>293037.74000000005</v>
      </c>
      <c r="T30" s="17">
        <v>114600.42300000001</v>
      </c>
      <c r="U30" s="17">
        <v>360894.19799999992</v>
      </c>
      <c r="V30" s="46">
        <v>109103.40999999997</v>
      </c>
      <c r="W30" s="46">
        <v>316784.63100000005</v>
      </c>
    </row>
    <row r="31" spans="1:23" x14ac:dyDescent="0.3">
      <c r="A31" s="37" t="s">
        <v>6</v>
      </c>
      <c r="B31" s="31">
        <v>19596.210999999999</v>
      </c>
      <c r="C31" s="31">
        <v>38359.276000000005</v>
      </c>
      <c r="D31" s="31">
        <v>19329.421999999999</v>
      </c>
      <c r="E31" s="31">
        <v>49437.353000000003</v>
      </c>
      <c r="F31" s="31">
        <v>3734.7460000000005</v>
      </c>
      <c r="G31" s="31">
        <v>9837.7430000000004</v>
      </c>
      <c r="H31" s="31">
        <v>4198.4070000000002</v>
      </c>
      <c r="I31" s="31">
        <v>13222.912999999999</v>
      </c>
      <c r="J31" s="31">
        <v>4042.7970000000009</v>
      </c>
      <c r="K31" s="31">
        <v>11352.165000000003</v>
      </c>
      <c r="L31" s="31">
        <v>7353.4719999999998</v>
      </c>
      <c r="M31" s="31">
        <v>15024.531999999999</v>
      </c>
      <c r="N31" s="46">
        <v>46219.850000000006</v>
      </c>
      <c r="O31" s="46">
        <v>41187.861000000004</v>
      </c>
      <c r="P31" s="31">
        <v>9076.5689999999995</v>
      </c>
      <c r="Q31" s="31">
        <v>9009.2120000000014</v>
      </c>
      <c r="R31" s="31">
        <v>10433.894</v>
      </c>
      <c r="S31" s="31">
        <v>11703.493</v>
      </c>
      <c r="T31" s="17">
        <v>12238.49</v>
      </c>
      <c r="U31" s="17">
        <v>7174.4359999999997</v>
      </c>
      <c r="V31" s="46">
        <v>14470.897000000001</v>
      </c>
      <c r="W31" s="46">
        <v>13300.720000000001</v>
      </c>
    </row>
    <row r="32" spans="1:23" s="27" customFormat="1" x14ac:dyDescent="0.3">
      <c r="A32" s="29" t="s">
        <v>22</v>
      </c>
      <c r="B32" s="30">
        <v>177334.57799999998</v>
      </c>
      <c r="C32" s="30">
        <v>599577.41099999996</v>
      </c>
      <c r="D32" s="30">
        <v>164999.40000000002</v>
      </c>
      <c r="E32" s="30">
        <v>569434.78500000003</v>
      </c>
      <c r="F32" s="30">
        <v>26655.100000000002</v>
      </c>
      <c r="G32" s="30">
        <v>127142.523</v>
      </c>
      <c r="H32" s="30">
        <v>56816.500000000007</v>
      </c>
      <c r="I32" s="30">
        <v>190127.71400000001</v>
      </c>
      <c r="J32" s="30">
        <v>52885.200000000004</v>
      </c>
      <c r="K32" s="30">
        <v>153958.486</v>
      </c>
      <c r="L32" s="30">
        <v>28642.599999999995</v>
      </c>
      <c r="M32" s="30">
        <v>98206.062000000005</v>
      </c>
      <c r="N32" s="45">
        <v>148057.51500000001</v>
      </c>
      <c r="O32" s="45">
        <v>503420.32700000005</v>
      </c>
      <c r="P32" s="30">
        <v>41149.200000000004</v>
      </c>
      <c r="Q32" s="30">
        <v>86124.946999999986</v>
      </c>
      <c r="R32" s="30">
        <v>67411.38</v>
      </c>
      <c r="S32" s="30">
        <v>130397.59400000003</v>
      </c>
      <c r="T32" s="16">
        <v>28663.434999999998</v>
      </c>
      <c r="U32" s="16">
        <v>149085.98100000003</v>
      </c>
      <c r="V32" s="45">
        <v>10833.5</v>
      </c>
      <c r="W32" s="45">
        <v>137811.80499999999</v>
      </c>
    </row>
    <row r="33" spans="1:23" x14ac:dyDescent="0.3">
      <c r="A33" s="37" t="s">
        <v>5</v>
      </c>
      <c r="B33" s="31">
        <v>177334.57799999998</v>
      </c>
      <c r="C33" s="31">
        <v>599577.41099999996</v>
      </c>
      <c r="D33" s="31">
        <v>164999.40000000002</v>
      </c>
      <c r="E33" s="31">
        <v>569434.78500000003</v>
      </c>
      <c r="F33" s="31">
        <v>26655.100000000002</v>
      </c>
      <c r="G33" s="31">
        <v>127142.523</v>
      </c>
      <c r="H33" s="31">
        <v>56816.500000000007</v>
      </c>
      <c r="I33" s="31">
        <v>190127.71400000001</v>
      </c>
      <c r="J33" s="31">
        <v>52885.200000000004</v>
      </c>
      <c r="K33" s="31">
        <v>153958.486</v>
      </c>
      <c r="L33" s="31">
        <v>28642.599999999995</v>
      </c>
      <c r="M33" s="31">
        <v>98206.062000000005</v>
      </c>
      <c r="N33" s="46">
        <v>148057.51500000001</v>
      </c>
      <c r="O33" s="46">
        <v>503420.32700000005</v>
      </c>
      <c r="P33" s="31">
        <v>41149.200000000004</v>
      </c>
      <c r="Q33" s="31">
        <v>86124.946999999986</v>
      </c>
      <c r="R33" s="31">
        <v>67411.38</v>
      </c>
      <c r="S33" s="31">
        <v>130397.59400000003</v>
      </c>
      <c r="T33" s="17">
        <v>28663.434999999998</v>
      </c>
      <c r="U33" s="17">
        <v>149085.98100000003</v>
      </c>
      <c r="V33" s="46">
        <v>10833.5</v>
      </c>
      <c r="W33" s="46">
        <v>137811.80499999999</v>
      </c>
    </row>
    <row r="35" spans="1:23" ht="15" x14ac:dyDescent="0.25">
      <c r="A35" s="38" t="s">
        <v>7</v>
      </c>
    </row>
    <row r="36" spans="1:23" ht="15" x14ac:dyDescent="0.25">
      <c r="A36" s="39" t="s">
        <v>8</v>
      </c>
    </row>
    <row r="37" spans="1:23" ht="15" x14ac:dyDescent="0.25">
      <c r="A37" s="39" t="s">
        <v>9</v>
      </c>
    </row>
    <row r="38" spans="1:23" ht="15" x14ac:dyDescent="0.25">
      <c r="A38" s="39" t="s">
        <v>10</v>
      </c>
    </row>
  </sheetData>
  <mergeCells count="15">
    <mergeCell ref="V3:W3"/>
    <mergeCell ref="P2:W2"/>
    <mergeCell ref="A1:W1"/>
    <mergeCell ref="P3:Q3"/>
    <mergeCell ref="R3:S3"/>
    <mergeCell ref="T3:U3"/>
    <mergeCell ref="A2:A4"/>
    <mergeCell ref="B2:C3"/>
    <mergeCell ref="D2:E3"/>
    <mergeCell ref="F2:M2"/>
    <mergeCell ref="F3:G3"/>
    <mergeCell ref="H3:I3"/>
    <mergeCell ref="J3:K3"/>
    <mergeCell ref="L3:M3"/>
    <mergeCell ref="N2:O3"/>
  </mergeCells>
  <conditionalFormatting sqref="A35:A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Regions_Goods</vt:lpstr>
      <vt:lpstr>Transport_Unit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2025-02-27T08:20:53Z</dcterms:modified>
</cp:coreProperties>
</file>