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4 წელი\2024 წ. 4 კვ\G_Trade\G_Eng\G_Eng\"/>
    </mc:Choice>
  </mc:AlternateContent>
  <bookViews>
    <workbookView xWindow="0" yWindow="0" windowWidth="25095" windowHeight="8745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<sst xmlns="http://schemas.openxmlformats.org/spreadsheetml/2006/main" count="213" uniqueCount="58">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</sst>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abSelected="1" topLeftCell="A29" workbookViewId="0">
      <selection activeCell="C34" sqref="C34:F34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2" t="s">
        <v>42</v>
      </c>
      <c r="B1" s="52"/>
      <c r="C1" s="52"/>
      <c r="D1" s="52"/>
      <c r="E1" s="52"/>
      <c r="F1" s="52"/>
    </row>
    <row r="2" spans="1:13" ht="14.25" customHeight="1" x14ac:dyDescent="0.2">
      <c r="A2" s="53" t="s">
        <v>6</v>
      </c>
      <c r="B2" s="53" t="s">
        <v>7</v>
      </c>
      <c r="C2" s="53" t="s">
        <v>8</v>
      </c>
      <c r="D2" s="54" t="s">
        <v>1</v>
      </c>
      <c r="E2" s="54"/>
      <c r="F2" s="54"/>
      <c r="I2" s="8"/>
    </row>
    <row r="3" spans="1:13" ht="15" customHeight="1" x14ac:dyDescent="0.2">
      <c r="A3" s="53"/>
      <c r="B3" s="53"/>
      <c r="C3" s="53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 x14ac:dyDescent="0.2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 x14ac:dyDescent="0.2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 x14ac:dyDescent="0.2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6" x14ac:dyDescent="0.2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6" x14ac:dyDescent="0.2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6" x14ac:dyDescent="0.2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6" x14ac:dyDescent="0.2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6" x14ac:dyDescent="0.2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6" x14ac:dyDescent="0.2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6" x14ac:dyDescent="0.2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6" x14ac:dyDescent="0.2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6" x14ac:dyDescent="0.2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6" x14ac:dyDescent="0.2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6" x14ac:dyDescent="0.2">
      <c r="A27" s="2">
        <v>2020</v>
      </c>
      <c r="B27" s="9" t="s">
        <v>11</v>
      </c>
      <c r="C27" s="47">
        <v>197335</v>
      </c>
      <c r="D27" s="47">
        <v>65761</v>
      </c>
      <c r="E27" s="47">
        <v>30051</v>
      </c>
      <c r="F27" s="47">
        <v>101523</v>
      </c>
    </row>
    <row r="28" spans="1:6" x14ac:dyDescent="0.2">
      <c r="A28" s="2">
        <v>2021</v>
      </c>
      <c r="B28" s="9" t="s">
        <v>11</v>
      </c>
      <c r="C28" s="47">
        <v>212942</v>
      </c>
      <c r="D28" s="47">
        <v>72076</v>
      </c>
      <c r="E28" s="47">
        <v>30385</v>
      </c>
      <c r="F28" s="47">
        <v>110481</v>
      </c>
    </row>
    <row r="29" spans="1:6" x14ac:dyDescent="0.2">
      <c r="A29" s="2">
        <v>2022</v>
      </c>
      <c r="B29" s="9" t="s">
        <v>11</v>
      </c>
      <c r="C29" s="47">
        <v>222427</v>
      </c>
      <c r="D29" s="47">
        <v>78872</v>
      </c>
      <c r="E29" s="47">
        <v>33182</v>
      </c>
      <c r="F29" s="47">
        <v>110372</v>
      </c>
    </row>
    <row r="30" spans="1:6" x14ac:dyDescent="0.2">
      <c r="A30" s="2">
        <v>2023</v>
      </c>
      <c r="B30" s="9" t="s">
        <v>11</v>
      </c>
      <c r="C30" s="47">
        <v>235834</v>
      </c>
      <c r="D30" s="47">
        <v>87684</v>
      </c>
      <c r="E30" s="47">
        <v>34524</v>
      </c>
      <c r="F30" s="47">
        <v>113626</v>
      </c>
    </row>
    <row r="31" spans="1:6" x14ac:dyDescent="0.2">
      <c r="A31" s="2">
        <v>2024</v>
      </c>
      <c r="B31" s="9" t="s">
        <v>0</v>
      </c>
      <c r="C31" s="47">
        <v>212297</v>
      </c>
      <c r="D31" s="47">
        <v>92763</v>
      </c>
      <c r="E31" s="47">
        <v>32095</v>
      </c>
      <c r="F31" s="47">
        <v>87439</v>
      </c>
    </row>
    <row r="32" spans="1:6" x14ac:dyDescent="0.2">
      <c r="B32" s="9" t="s">
        <v>9</v>
      </c>
      <c r="C32" s="47">
        <v>218997</v>
      </c>
      <c r="D32" s="47">
        <v>93759</v>
      </c>
      <c r="E32" s="47">
        <v>32771</v>
      </c>
      <c r="F32" s="47">
        <v>92468</v>
      </c>
    </row>
    <row r="33" spans="1:23" x14ac:dyDescent="0.2">
      <c r="B33" s="9" t="s">
        <v>56</v>
      </c>
      <c r="C33" s="47">
        <v>225428</v>
      </c>
      <c r="D33" s="47">
        <v>95667</v>
      </c>
      <c r="E33" s="47">
        <v>33712</v>
      </c>
      <c r="F33" s="47">
        <v>96049</v>
      </c>
    </row>
    <row r="34" spans="1:23" x14ac:dyDescent="0.2">
      <c r="B34" s="9" t="s">
        <v>57</v>
      </c>
      <c r="C34" s="47">
        <v>230987</v>
      </c>
      <c r="D34" s="47">
        <v>97546</v>
      </c>
      <c r="E34" s="47">
        <v>34846</v>
      </c>
      <c r="F34" s="47">
        <v>98595</v>
      </c>
    </row>
    <row r="35" spans="1:23" x14ac:dyDescent="0.2">
      <c r="B35" s="9"/>
      <c r="C35" s="47"/>
      <c r="D35" s="47"/>
      <c r="E35" s="47"/>
      <c r="F35" s="47"/>
      <c r="T35"/>
      <c r="U35"/>
      <c r="V35"/>
      <c r="W35"/>
    </row>
    <row r="36" spans="1:23" ht="109.5" customHeight="1" x14ac:dyDescent="0.2">
      <c r="A36" s="51" t="s">
        <v>12</v>
      </c>
      <c r="B36" s="51"/>
      <c r="C36" s="51"/>
      <c r="D36" s="51"/>
      <c r="E36" s="51"/>
      <c r="F36" s="51"/>
      <c r="G36" s="51"/>
      <c r="H36" s="51"/>
      <c r="I36" s="51"/>
    </row>
  </sheetData>
  <mergeCells count="6">
    <mergeCell ref="A36:I36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25" workbookViewId="0">
      <selection activeCell="C35" sqref="C35:G35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5" t="s">
        <v>41</v>
      </c>
      <c r="B1" s="55"/>
      <c r="C1" s="55"/>
      <c r="D1" s="55"/>
      <c r="E1" s="55"/>
      <c r="F1" s="55"/>
      <c r="G1" s="55"/>
      <c r="H1" s="11"/>
      <c r="I1" s="10"/>
      <c r="J1" s="10"/>
      <c r="K1" s="10"/>
      <c r="L1" s="10"/>
      <c r="M1" s="10"/>
    </row>
    <row r="2" spans="1:13" ht="12.75" customHeight="1" x14ac:dyDescent="0.2">
      <c r="A2" s="56" t="s">
        <v>13</v>
      </c>
      <c r="B2" s="56" t="s">
        <v>14</v>
      </c>
      <c r="C2" s="56" t="s">
        <v>15</v>
      </c>
      <c r="D2" s="57" t="s">
        <v>16</v>
      </c>
      <c r="E2" s="57"/>
      <c r="F2" s="57"/>
      <c r="G2" s="57"/>
      <c r="H2" s="13"/>
      <c r="I2" s="10"/>
      <c r="J2" s="10"/>
      <c r="K2" s="10"/>
      <c r="L2" s="14"/>
      <c r="M2" s="10"/>
    </row>
    <row r="3" spans="1:13" ht="14.25" customHeight="1" x14ac:dyDescent="0.2">
      <c r="A3" s="56"/>
      <c r="B3" s="56"/>
      <c r="C3" s="56"/>
      <c r="D3" s="58" t="s">
        <v>17</v>
      </c>
      <c r="E3" s="58" t="s">
        <v>18</v>
      </c>
      <c r="F3" s="58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56"/>
      <c r="B4" s="56"/>
      <c r="C4" s="56"/>
      <c r="D4" s="58"/>
      <c r="E4" s="58"/>
      <c r="F4" s="58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 x14ac:dyDescent="0.2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 x14ac:dyDescent="0.2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 x14ac:dyDescent="0.2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 x14ac:dyDescent="0.2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 x14ac:dyDescent="0.2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 x14ac:dyDescent="0.2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 x14ac:dyDescent="0.2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 x14ac:dyDescent="0.2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 x14ac:dyDescent="0.2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 x14ac:dyDescent="0.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 x14ac:dyDescent="0.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 x14ac:dyDescent="0.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 x14ac:dyDescent="0.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 x14ac:dyDescent="0.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 x14ac:dyDescent="0.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 x14ac:dyDescent="0.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 x14ac:dyDescent="0.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 x14ac:dyDescent="0.2">
      <c r="A27">
        <v>2019</v>
      </c>
      <c r="B27" s="18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 x14ac:dyDescent="0.2">
      <c r="A28" s="18">
        <v>2020</v>
      </c>
      <c r="B28" s="18" t="s">
        <v>11</v>
      </c>
      <c r="C28" s="47">
        <v>197335</v>
      </c>
      <c r="D28" s="47">
        <v>14188</v>
      </c>
      <c r="E28" s="47">
        <v>66849</v>
      </c>
      <c r="F28" s="47">
        <v>116298</v>
      </c>
      <c r="G28" s="47">
        <v>10849</v>
      </c>
    </row>
    <row r="29" spans="1:12" x14ac:dyDescent="0.2">
      <c r="A29">
        <v>2021</v>
      </c>
      <c r="B29" s="18" t="s">
        <v>11</v>
      </c>
      <c r="C29" s="47">
        <v>212942</v>
      </c>
      <c r="D29" s="47">
        <v>15024</v>
      </c>
      <c r="E29" s="47">
        <v>72853</v>
      </c>
      <c r="F29" s="47">
        <v>125065</v>
      </c>
      <c r="G29" s="47">
        <v>10948</v>
      </c>
    </row>
    <row r="30" spans="1:12" x14ac:dyDescent="0.2">
      <c r="A30">
        <v>2022</v>
      </c>
      <c r="B30" s="18" t="s">
        <v>11</v>
      </c>
      <c r="C30" s="47">
        <v>222427</v>
      </c>
      <c r="D30" s="47">
        <v>15829</v>
      </c>
      <c r="E30" s="47">
        <v>75591</v>
      </c>
      <c r="F30" s="47">
        <v>131006</v>
      </c>
      <c r="G30" s="47">
        <v>11232</v>
      </c>
    </row>
    <row r="31" spans="1:12" x14ac:dyDescent="0.2">
      <c r="A31">
        <v>2023</v>
      </c>
      <c r="B31" s="18" t="s">
        <v>11</v>
      </c>
      <c r="C31" s="47">
        <v>235834</v>
      </c>
      <c r="D31" s="47">
        <v>16267</v>
      </c>
      <c r="E31" s="47">
        <v>78998</v>
      </c>
      <c r="F31" s="47">
        <v>140569</v>
      </c>
      <c r="G31" s="47">
        <v>11631</v>
      </c>
    </row>
    <row r="32" spans="1:12" x14ac:dyDescent="0.2">
      <c r="A32">
        <v>2024</v>
      </c>
      <c r="B32" s="18" t="s">
        <v>0</v>
      </c>
      <c r="C32" s="47">
        <v>212297</v>
      </c>
      <c r="D32" s="47">
        <v>13596</v>
      </c>
      <c r="E32" s="47">
        <v>70913</v>
      </c>
      <c r="F32" s="47">
        <v>127788</v>
      </c>
      <c r="G32" s="47">
        <v>9902</v>
      </c>
    </row>
    <row r="33" spans="2:7" x14ac:dyDescent="0.2">
      <c r="B33" s="18" t="s">
        <v>9</v>
      </c>
      <c r="C33" s="47">
        <v>218997</v>
      </c>
      <c r="D33" s="47">
        <v>15185</v>
      </c>
      <c r="E33" s="47">
        <v>74099</v>
      </c>
      <c r="F33" s="47">
        <v>129713</v>
      </c>
      <c r="G33" s="47">
        <v>10664</v>
      </c>
    </row>
    <row r="34" spans="2:7" x14ac:dyDescent="0.2">
      <c r="B34" s="18" t="s">
        <v>56</v>
      </c>
      <c r="C34" s="47">
        <v>225428</v>
      </c>
      <c r="D34" s="47">
        <v>16425</v>
      </c>
      <c r="E34" s="47">
        <v>77135</v>
      </c>
      <c r="F34" s="47">
        <v>131868</v>
      </c>
      <c r="G34" s="47">
        <v>11287</v>
      </c>
    </row>
    <row r="35" spans="2:7" x14ac:dyDescent="0.2">
      <c r="B35" s="18" t="s">
        <v>57</v>
      </c>
      <c r="C35" s="47">
        <v>230987</v>
      </c>
      <c r="D35" s="47">
        <v>17560</v>
      </c>
      <c r="E35" s="47">
        <v>78182</v>
      </c>
      <c r="F35" s="47">
        <v>135245</v>
      </c>
      <c r="G35" s="47">
        <v>11475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25" workbookViewId="0">
      <selection activeCell="C34" sqref="C34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59" t="s">
        <v>40</v>
      </c>
      <c r="B1" s="59"/>
      <c r="C1" s="59"/>
      <c r="D1" s="59"/>
      <c r="E1" s="59"/>
      <c r="F1" s="59"/>
      <c r="G1" s="59"/>
      <c r="H1" s="20"/>
    </row>
    <row r="2" spans="1:13" s="2" customFormat="1" ht="23.25" customHeight="1" x14ac:dyDescent="0.2">
      <c r="A2" s="60" t="s">
        <v>13</v>
      </c>
      <c r="B2" s="62" t="s">
        <v>22</v>
      </c>
      <c r="C2" s="62" t="s">
        <v>23</v>
      </c>
      <c r="D2" s="62" t="s">
        <v>24</v>
      </c>
      <c r="E2" s="62" t="s">
        <v>25</v>
      </c>
      <c r="F2" s="54" t="s">
        <v>1</v>
      </c>
      <c r="G2" s="54"/>
      <c r="H2" s="23"/>
      <c r="M2" s="8"/>
    </row>
    <row r="3" spans="1:13" ht="57.75" customHeight="1" x14ac:dyDescent="0.2">
      <c r="A3" s="61"/>
      <c r="B3" s="63"/>
      <c r="C3" s="63"/>
      <c r="D3" s="63"/>
      <c r="E3" s="63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 x14ac:dyDescent="0.2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 x14ac:dyDescent="0.2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 x14ac:dyDescent="0.2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 x14ac:dyDescent="0.2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 x14ac:dyDescent="0.2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 x14ac:dyDescent="0.2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 x14ac:dyDescent="0.2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 x14ac:dyDescent="0.2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 x14ac:dyDescent="0.2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 x14ac:dyDescent="0.2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 x14ac:dyDescent="0.2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 x14ac:dyDescent="0.2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 x14ac:dyDescent="0.2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 x14ac:dyDescent="0.2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 x14ac:dyDescent="0.2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 x14ac:dyDescent="0.2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 x14ac:dyDescent="0.2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 x14ac:dyDescent="0.2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 x14ac:dyDescent="0.2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 x14ac:dyDescent="0.2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 x14ac:dyDescent="0.2">
      <c r="A27">
        <v>2020</v>
      </c>
      <c r="B27" s="49" t="s">
        <v>11</v>
      </c>
      <c r="C27" s="47">
        <v>197335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 x14ac:dyDescent="0.2">
      <c r="A28">
        <v>2021</v>
      </c>
      <c r="B28" s="49" t="s">
        <v>11</v>
      </c>
      <c r="C28" s="47">
        <v>212942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 x14ac:dyDescent="0.2">
      <c r="A29">
        <v>2022</v>
      </c>
      <c r="B29" s="49" t="s">
        <v>11</v>
      </c>
      <c r="C29" s="47">
        <v>222427</v>
      </c>
      <c r="D29" s="48" t="s">
        <v>11</v>
      </c>
      <c r="E29" s="48" t="s">
        <v>11</v>
      </c>
      <c r="F29" s="48" t="s">
        <v>11</v>
      </c>
      <c r="G29" s="48" t="s">
        <v>11</v>
      </c>
      <c r="H29" s="31"/>
    </row>
    <row r="30" spans="1:8" x14ac:dyDescent="0.2">
      <c r="A30" s="2">
        <v>2023</v>
      </c>
      <c r="B30" s="9" t="s">
        <v>11</v>
      </c>
      <c r="C30" s="47">
        <v>235834</v>
      </c>
      <c r="D30" s="48" t="s">
        <v>11</v>
      </c>
      <c r="E30" s="48" t="s">
        <v>11</v>
      </c>
      <c r="F30" s="48" t="s">
        <v>11</v>
      </c>
      <c r="G30" s="48" t="s">
        <v>11</v>
      </c>
      <c r="H30" s="31"/>
    </row>
    <row r="31" spans="1:8" x14ac:dyDescent="0.2">
      <c r="A31">
        <v>2024</v>
      </c>
      <c r="B31" s="49" t="s">
        <v>0</v>
      </c>
      <c r="C31" s="47">
        <v>212297</v>
      </c>
      <c r="D31" s="48" t="s">
        <v>11</v>
      </c>
      <c r="E31" s="48" t="s">
        <v>11</v>
      </c>
      <c r="F31" s="48" t="s">
        <v>11</v>
      </c>
      <c r="G31" s="48" t="s">
        <v>11</v>
      </c>
      <c r="H31" s="31"/>
    </row>
    <row r="32" spans="1:8" x14ac:dyDescent="0.2">
      <c r="B32" s="9" t="s">
        <v>9</v>
      </c>
      <c r="C32" s="47">
        <v>218997</v>
      </c>
      <c r="D32" s="48" t="s">
        <v>11</v>
      </c>
      <c r="E32" s="48" t="s">
        <v>11</v>
      </c>
      <c r="F32" s="48" t="s">
        <v>11</v>
      </c>
      <c r="G32" s="48" t="s">
        <v>11</v>
      </c>
    </row>
    <row r="33" spans="2:7" x14ac:dyDescent="0.2">
      <c r="B33" s="18" t="s">
        <v>56</v>
      </c>
      <c r="C33" s="47">
        <v>225428</v>
      </c>
      <c r="D33" s="48" t="s">
        <v>11</v>
      </c>
      <c r="E33" s="48" t="s">
        <v>11</v>
      </c>
      <c r="F33" s="48" t="s">
        <v>11</v>
      </c>
      <c r="G33" s="48" t="s">
        <v>11</v>
      </c>
    </row>
    <row r="34" spans="2:7" x14ac:dyDescent="0.2">
      <c r="B34" s="18" t="s">
        <v>57</v>
      </c>
      <c r="C34" s="47">
        <v>230987</v>
      </c>
      <c r="D34" s="48" t="s">
        <v>11</v>
      </c>
      <c r="E34" s="48" t="s">
        <v>11</v>
      </c>
      <c r="F34" s="48" t="s">
        <v>11</v>
      </c>
      <c r="G34" s="48" t="s">
        <v>11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19" workbookViewId="0">
      <selection activeCell="B24" sqref="B24:I24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3" spans="1:10" ht="24.75" customHeight="1" x14ac:dyDescent="0.2">
      <c r="A3" s="65" t="s">
        <v>29</v>
      </c>
      <c r="B3" s="65" t="s">
        <v>30</v>
      </c>
      <c r="C3" s="66" t="s">
        <v>31</v>
      </c>
      <c r="D3" s="67"/>
      <c r="E3" s="67"/>
      <c r="F3" s="67"/>
      <c r="G3" s="67"/>
      <c r="H3" s="67"/>
      <c r="I3" s="67"/>
    </row>
    <row r="4" spans="1:10" ht="48.75" customHeight="1" x14ac:dyDescent="0.2">
      <c r="A4" s="65"/>
      <c r="B4" s="65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 x14ac:dyDescent="0.2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  <row r="21" spans="1:9" x14ac:dyDescent="0.2">
      <c r="A21">
        <v>2020</v>
      </c>
      <c r="B21" s="47">
        <v>197335</v>
      </c>
      <c r="C21" s="47">
        <v>146927</v>
      </c>
      <c r="D21" s="47">
        <v>17628</v>
      </c>
      <c r="E21" s="47">
        <v>186</v>
      </c>
      <c r="F21" s="47">
        <v>20</v>
      </c>
      <c r="G21" s="48" t="s">
        <v>39</v>
      </c>
      <c r="H21" s="48">
        <v>32460</v>
      </c>
      <c r="I21" s="48">
        <v>114</v>
      </c>
    </row>
    <row r="22" spans="1:9" x14ac:dyDescent="0.2">
      <c r="A22">
        <v>2021</v>
      </c>
      <c r="B22" s="47">
        <v>212942</v>
      </c>
      <c r="C22" s="47">
        <v>157670</v>
      </c>
      <c r="D22" s="47">
        <v>18331</v>
      </c>
      <c r="E22" s="47">
        <v>302</v>
      </c>
      <c r="F22" s="47">
        <v>20</v>
      </c>
      <c r="G22" s="48">
        <v>3</v>
      </c>
      <c r="H22" s="48">
        <v>36492</v>
      </c>
      <c r="I22" s="48">
        <v>124</v>
      </c>
    </row>
    <row r="23" spans="1:9" x14ac:dyDescent="0.2">
      <c r="A23">
        <v>2022</v>
      </c>
      <c r="B23" s="47">
        <v>222427</v>
      </c>
      <c r="C23" s="47">
        <v>169247</v>
      </c>
      <c r="D23" s="47">
        <v>16303</v>
      </c>
      <c r="E23" s="47">
        <v>244</v>
      </c>
      <c r="F23" s="48" t="s">
        <v>39</v>
      </c>
      <c r="G23" s="48">
        <v>4</v>
      </c>
      <c r="H23" s="48">
        <v>36541</v>
      </c>
      <c r="I23" s="48">
        <v>87</v>
      </c>
    </row>
    <row r="24" spans="1:9" x14ac:dyDescent="0.2">
      <c r="A24">
        <v>2023</v>
      </c>
      <c r="B24" s="47">
        <v>235834</v>
      </c>
      <c r="C24" s="47">
        <v>180240</v>
      </c>
      <c r="D24" s="47">
        <v>19281</v>
      </c>
      <c r="E24" s="47">
        <v>151</v>
      </c>
      <c r="F24" s="48">
        <v>80</v>
      </c>
      <c r="G24" s="48" t="s">
        <v>39</v>
      </c>
      <c r="H24" s="48">
        <v>35979</v>
      </c>
      <c r="I24" s="48">
        <v>103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A13" workbookViewId="0">
      <selection activeCell="B30" sqref="B30:M30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x14ac:dyDescent="0.2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s="33" customFormat="1" x14ac:dyDescent="0.2">
      <c r="A2" s="69" t="s">
        <v>29</v>
      </c>
      <c r="B2" s="69" t="s">
        <v>44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45" x14ac:dyDescent="0.2">
      <c r="A3" s="69"/>
      <c r="B3" s="69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x14ac:dyDescent="0.2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x14ac:dyDescent="0.2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x14ac:dyDescent="0.2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x14ac:dyDescent="0.2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x14ac:dyDescent="0.2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x14ac:dyDescent="0.2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x14ac:dyDescent="0.2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 x14ac:dyDescent="0.2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 x14ac:dyDescent="0.2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 x14ac:dyDescent="0.2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 x14ac:dyDescent="0.2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 x14ac:dyDescent="0.2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 x14ac:dyDescent="0.2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 x14ac:dyDescent="0.2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 x14ac:dyDescent="0.2">
      <c r="A20" s="29">
        <v>2013</v>
      </c>
      <c r="B20" s="47">
        <v>119638</v>
      </c>
      <c r="C20">
        <v>82502</v>
      </c>
      <c r="D20">
        <v>9351</v>
      </c>
      <c r="E20">
        <v>811</v>
      </c>
      <c r="F20">
        <v>7676</v>
      </c>
      <c r="G20">
        <v>4167</v>
      </c>
      <c r="H20">
        <v>815</v>
      </c>
      <c r="I20">
        <v>172</v>
      </c>
      <c r="J20">
        <v>3660</v>
      </c>
      <c r="K20">
        <v>1717</v>
      </c>
      <c r="L20">
        <v>5503</v>
      </c>
      <c r="M20">
        <v>3263</v>
      </c>
    </row>
    <row r="21" spans="1:15" x14ac:dyDescent="0.2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x14ac:dyDescent="0.2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 x14ac:dyDescent="0.2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 x14ac:dyDescent="0.2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 x14ac:dyDescent="0.2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 x14ac:dyDescent="0.2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 x14ac:dyDescent="0.2">
      <c r="A27">
        <v>2020</v>
      </c>
      <c r="B27" s="47">
        <v>197335</v>
      </c>
      <c r="C27" s="47">
        <v>136956</v>
      </c>
      <c r="D27" s="47">
        <v>14355</v>
      </c>
      <c r="E27" s="47">
        <v>1728</v>
      </c>
      <c r="F27" s="47">
        <v>11823</v>
      </c>
      <c r="G27" s="47">
        <v>6502</v>
      </c>
      <c r="H27" s="47">
        <v>1669</v>
      </c>
      <c r="I27" s="47">
        <v>360</v>
      </c>
      <c r="J27" s="47">
        <v>6319</v>
      </c>
      <c r="K27" s="47">
        <v>2998</v>
      </c>
      <c r="L27" s="47">
        <v>8509</v>
      </c>
      <c r="M27" s="47">
        <v>6116</v>
      </c>
    </row>
    <row r="28" spans="1:15" x14ac:dyDescent="0.2">
      <c r="A28">
        <v>2021</v>
      </c>
      <c r="B28" s="47">
        <v>212942</v>
      </c>
      <c r="C28" s="47">
        <v>144138</v>
      </c>
      <c r="D28" s="47">
        <v>17121</v>
      </c>
      <c r="E28" s="47">
        <v>1914</v>
      </c>
      <c r="F28" s="47">
        <v>14488</v>
      </c>
      <c r="G28" s="47">
        <v>7086</v>
      </c>
      <c r="H28" s="47">
        <v>2722</v>
      </c>
      <c r="I28" s="47">
        <v>370</v>
      </c>
      <c r="J28" s="47">
        <v>6548</v>
      </c>
      <c r="K28" s="47">
        <v>3606</v>
      </c>
      <c r="L28" s="47">
        <v>8732</v>
      </c>
      <c r="M28" s="47">
        <v>6217</v>
      </c>
    </row>
    <row r="29" spans="1:15" x14ac:dyDescent="0.2">
      <c r="A29">
        <v>2022</v>
      </c>
      <c r="B29" s="47">
        <v>222427</v>
      </c>
      <c r="C29" s="47">
        <v>150900</v>
      </c>
      <c r="D29" s="47">
        <v>17420</v>
      </c>
      <c r="E29" s="47">
        <v>1955</v>
      </c>
      <c r="F29" s="47">
        <v>14741</v>
      </c>
      <c r="G29" s="47">
        <v>7103</v>
      </c>
      <c r="H29" s="47">
        <v>2796</v>
      </c>
      <c r="I29" s="47">
        <v>510</v>
      </c>
      <c r="J29" s="47">
        <v>6837</v>
      </c>
      <c r="K29" s="47">
        <v>3676</v>
      </c>
      <c r="L29" s="47">
        <v>9826</v>
      </c>
      <c r="M29" s="47">
        <v>6664</v>
      </c>
    </row>
    <row r="30" spans="1:15" x14ac:dyDescent="0.2">
      <c r="A30">
        <v>2023</v>
      </c>
      <c r="B30" s="47">
        <v>235834</v>
      </c>
      <c r="C30" s="47">
        <v>161357</v>
      </c>
      <c r="D30" s="47">
        <v>17903</v>
      </c>
      <c r="E30" s="47">
        <v>2005</v>
      </c>
      <c r="F30" s="47">
        <v>15011</v>
      </c>
      <c r="G30" s="47">
        <v>7146</v>
      </c>
      <c r="H30" s="47">
        <v>3146</v>
      </c>
      <c r="I30" s="47">
        <v>442</v>
      </c>
      <c r="J30" s="47">
        <v>6970</v>
      </c>
      <c r="K30" s="47">
        <v>3792</v>
      </c>
      <c r="L30" s="47">
        <v>10593</v>
      </c>
      <c r="M30" s="47">
        <v>7469</v>
      </c>
    </row>
    <row r="31" spans="1:15" x14ac:dyDescent="0.2">
      <c r="D31"/>
      <c r="J31"/>
      <c r="K31"/>
    </row>
    <row r="32" spans="1:15" x14ac:dyDescent="0.2">
      <c r="D32"/>
      <c r="J32"/>
      <c r="K32"/>
    </row>
    <row r="33" spans="4:11" s="33" customFormat="1" x14ac:dyDescent="0.2"/>
    <row r="34" spans="4:11" x14ac:dyDescent="0.2">
      <c r="D34"/>
      <c r="J34"/>
      <c r="K34"/>
    </row>
    <row r="35" spans="4:11" x14ac:dyDescent="0.2">
      <c r="D35"/>
      <c r="J35"/>
      <c r="K35"/>
    </row>
    <row r="36" spans="4:11" x14ac:dyDescent="0.2">
      <c r="D36"/>
      <c r="J36"/>
      <c r="K36"/>
    </row>
    <row r="37" spans="4:11" x14ac:dyDescent="0.2">
      <c r="D37"/>
      <c r="J37"/>
      <c r="K37"/>
    </row>
    <row r="38" spans="4:11" x14ac:dyDescent="0.2">
      <c r="D38"/>
      <c r="J38"/>
      <c r="K38"/>
    </row>
    <row r="39" spans="4:11" x14ac:dyDescent="0.2">
      <c r="D39"/>
      <c r="J39"/>
      <c r="K39"/>
    </row>
    <row r="40" spans="4:11" x14ac:dyDescent="0.2">
      <c r="D40"/>
      <c r="J40"/>
      <c r="K40"/>
    </row>
    <row r="41" spans="4:11" x14ac:dyDescent="0.2">
      <c r="D41"/>
      <c r="J41"/>
      <c r="K41"/>
    </row>
    <row r="42" spans="4:11" s="10" customFormat="1" x14ac:dyDescent="0.2"/>
    <row r="43" spans="4:11" x14ac:dyDescent="0.2">
      <c r="D43"/>
      <c r="J43"/>
      <c r="K43"/>
    </row>
    <row r="44" spans="4:11" x14ac:dyDescent="0.2">
      <c r="D44"/>
      <c r="J44"/>
      <c r="K44"/>
    </row>
    <row r="45" spans="4:11" x14ac:dyDescent="0.2">
      <c r="D45"/>
      <c r="J45"/>
      <c r="K45"/>
    </row>
    <row r="46" spans="4:11" x14ac:dyDescent="0.2">
      <c r="D46"/>
      <c r="J46"/>
      <c r="K46"/>
    </row>
    <row r="47" spans="4:11" x14ac:dyDescent="0.2">
      <c r="D47"/>
      <c r="J47"/>
      <c r="K47"/>
    </row>
    <row r="48" spans="4:11" x14ac:dyDescent="0.2">
      <c r="D48"/>
      <c r="J48"/>
      <c r="K48"/>
    </row>
    <row r="49" spans="1:1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2010-01-26T09:11:49Z</cp:lastPrinted>
  <dcterms:created xsi:type="dcterms:W3CDTF">1996-10-14T23:33:28Z</dcterms:created>
  <dcterms:modified xsi:type="dcterms:W3CDTF">2025-03-05T08:08:11Z</dcterms:modified>
</cp:coreProperties>
</file>