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03.2025\ცხრილები PPI 03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<sst xmlns="http://schemas.openxmlformats.org/spreadsheetml/2006/main" count="663" uniqueCount="88">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</sst>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0" t="s">
        <v>79</v>
      </c>
      <c r="B1" s="70"/>
    </row>
    <row r="2" spans="1:74" ht="18" x14ac:dyDescent="0.3">
      <c r="A2" s="5"/>
      <c r="B2" s="5"/>
    </row>
    <row r="3" spans="1:74" ht="18" x14ac:dyDescent="0.3">
      <c r="A3" s="71" t="s">
        <v>0</v>
      </c>
      <c r="B3" s="73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5">
        <v>2018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7">
        <v>2019</v>
      </c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9"/>
    </row>
    <row r="4" spans="1:74" ht="18" x14ac:dyDescent="0.35">
      <c r="A4" s="72"/>
      <c r="B4" s="74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"/>
  <sheetViews>
    <sheetView showGridLines="0" tabSelected="1" zoomScale="90" zoomScaleNormal="90" workbookViewId="0">
      <pane xSplit="2" ySplit="4" topLeftCell="BA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710937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16384" width="8.7109375" style="4"/>
  </cols>
  <sheetData>
    <row r="1" spans="1:65" ht="60" customHeight="1" x14ac:dyDescent="0.3">
      <c r="A1" s="70" t="s">
        <v>79</v>
      </c>
      <c r="B1" s="70"/>
    </row>
    <row r="2" spans="1:65" ht="18" x14ac:dyDescent="0.3">
      <c r="A2" s="5"/>
      <c r="B2" s="5"/>
    </row>
    <row r="3" spans="1:65" ht="15" customHeight="1" x14ac:dyDescent="0.3">
      <c r="A3" s="71" t="s">
        <v>0</v>
      </c>
      <c r="B3" s="73" t="s">
        <v>58</v>
      </c>
      <c r="C3" s="83">
        <v>2020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67">
        <v>2021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83">
        <v>2022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  <c r="AM3" s="86">
        <v>2023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78">
        <v>2024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78">
        <v>2025</v>
      </c>
      <c r="BL3" s="79"/>
      <c r="BM3" s="79"/>
    </row>
    <row r="4" spans="1:65" s="6" customFormat="1" ht="15" customHeight="1" x14ac:dyDescent="0.35">
      <c r="A4" s="72"/>
      <c r="B4" s="74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63" t="s">
        <v>1</v>
      </c>
      <c r="BL4" s="64" t="s">
        <v>2</v>
      </c>
      <c r="BM4" s="64" t="s">
        <v>3</v>
      </c>
    </row>
    <row r="5" spans="1:65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  <c r="BL5" s="10">
        <v>100.19589999999999</v>
      </c>
      <c r="BM5" s="10">
        <v>100.244</v>
      </c>
    </row>
    <row r="6" spans="1:65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  <c r="BL6" s="14">
        <v>105.4871</v>
      </c>
      <c r="BM6" s="14">
        <v>101.208</v>
      </c>
    </row>
    <row r="7" spans="1:65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  <c r="BL7" s="18">
        <v>105.56440000000001</v>
      </c>
      <c r="BM7" s="18">
        <v>101.902</v>
      </c>
    </row>
    <row r="8" spans="1:65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  <c r="BL8" s="18">
        <v>104.5119</v>
      </c>
      <c r="BM8" s="18">
        <v>92.365700000000004</v>
      </c>
    </row>
    <row r="9" spans="1:65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  <c r="BL9" s="14">
        <v>99.394499999999994</v>
      </c>
      <c r="BM9" s="14">
        <v>100.128</v>
      </c>
    </row>
    <row r="10" spans="1:65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  <c r="BL10" s="18">
        <v>100.79859999999999</v>
      </c>
      <c r="BM10" s="18">
        <v>99.369200000000006</v>
      </c>
    </row>
    <row r="11" spans="1:65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  <c r="BL11" s="18">
        <v>99.870999999999995</v>
      </c>
      <c r="BM11" s="18">
        <v>98.828999999999994</v>
      </c>
    </row>
    <row r="12" spans="1:65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  <c r="BL12" s="18">
        <v>100</v>
      </c>
      <c r="BM12" s="18">
        <v>100</v>
      </c>
    </row>
    <row r="13" spans="1:65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  <c r="BL13" s="18">
        <v>99.796899999999994</v>
      </c>
      <c r="BM13" s="18">
        <v>94.579400000000007</v>
      </c>
    </row>
    <row r="14" spans="1:65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  <c r="BL14" s="18">
        <v>98.184200000000004</v>
      </c>
      <c r="BM14" s="18">
        <v>99.216099999999997</v>
      </c>
    </row>
    <row r="15" spans="1:65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  <c r="BL15" s="18">
        <v>98.827500000000001</v>
      </c>
      <c r="BM15" s="18">
        <v>100</v>
      </c>
    </row>
    <row r="16" spans="1:65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  <c r="BL16" s="18">
        <v>99.919399999999996</v>
      </c>
      <c r="BM16" s="18">
        <v>97.204400000000007</v>
      </c>
    </row>
    <row r="17" spans="1:65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  <c r="BL17" s="18">
        <v>98.535899999999998</v>
      </c>
      <c r="BM17" s="18">
        <v>101.55589999999999</v>
      </c>
    </row>
    <row r="18" spans="1:65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  <c r="BL18" s="18" t="s">
        <v>82</v>
      </c>
      <c r="BM18" s="18" t="s">
        <v>82</v>
      </c>
    </row>
    <row r="19" spans="1:65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  <c r="BL19" s="18">
        <v>103.31740000000001</v>
      </c>
      <c r="BM19" s="18">
        <v>91.535499999999999</v>
      </c>
    </row>
    <row r="20" spans="1:65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  <c r="BL20" s="18">
        <v>100.0573</v>
      </c>
      <c r="BM20" s="18">
        <v>99.179299999999998</v>
      </c>
    </row>
    <row r="21" spans="1:65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  <c r="BL21" s="18">
        <v>96.960400000000007</v>
      </c>
      <c r="BM21" s="18">
        <v>100.7689</v>
      </c>
    </row>
    <row r="22" spans="1:65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  <c r="BL22" s="18">
        <v>95.401600000000002</v>
      </c>
      <c r="BM22" s="18">
        <v>99.306700000000006</v>
      </c>
    </row>
    <row r="23" spans="1:65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  <c r="BL23" s="18">
        <v>98.748199999999997</v>
      </c>
      <c r="BM23" s="18">
        <v>98.511300000000006</v>
      </c>
    </row>
    <row r="24" spans="1:65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  <c r="BL24" s="18">
        <v>96.895200000000003</v>
      </c>
      <c r="BM24" s="18">
        <v>106.3291</v>
      </c>
    </row>
    <row r="25" spans="1:65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  <c r="BL25" s="18" t="s">
        <v>82</v>
      </c>
      <c r="BM25" s="18" t="s">
        <v>82</v>
      </c>
    </row>
    <row r="26" spans="1:65" x14ac:dyDescent="0.3">
      <c r="A26" s="1">
        <v>27</v>
      </c>
      <c r="B26" s="66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  <c r="BL26" s="18">
        <v>117.4873</v>
      </c>
      <c r="BM26" s="18">
        <v>94.826999999999998</v>
      </c>
    </row>
    <row r="27" spans="1:65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  <c r="BL27" s="18" t="s">
        <v>82</v>
      </c>
      <c r="BM27" s="18" t="s">
        <v>82</v>
      </c>
    </row>
    <row r="28" spans="1:65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  <c r="BL28" s="18" t="s">
        <v>82</v>
      </c>
      <c r="BM28" s="18" t="s">
        <v>82</v>
      </c>
    </row>
    <row r="29" spans="1:65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  <c r="BL29" s="18" t="s">
        <v>82</v>
      </c>
      <c r="BM29" s="18" t="s">
        <v>82</v>
      </c>
    </row>
    <row r="30" spans="1:65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  <c r="BL30" s="18">
        <v>98.599900000000005</v>
      </c>
      <c r="BM30" s="18">
        <v>101.04349999999999</v>
      </c>
    </row>
    <row r="31" spans="1:65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  <c r="BL31" s="18">
        <v>99.729399999999998</v>
      </c>
      <c r="BM31" s="18">
        <v>98.046700000000001</v>
      </c>
    </row>
    <row r="32" spans="1:65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  <c r="BL32" s="18">
        <v>99.729399999999998</v>
      </c>
      <c r="BM32" s="18">
        <v>98.046700000000001</v>
      </c>
    </row>
    <row r="33" spans="1:65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  <c r="BL33" s="14">
        <v>100.7854</v>
      </c>
      <c r="BM33" s="14">
        <v>102.494</v>
      </c>
    </row>
    <row r="34" spans="1:65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  <c r="BL34" s="20">
        <v>100.7854</v>
      </c>
      <c r="BM34" s="20">
        <v>102.494</v>
      </c>
    </row>
    <row r="35" spans="1:65" ht="20.45" customHeight="1" x14ac:dyDescent="0.3"/>
    <row r="36" spans="1:65" ht="13.9" customHeight="1" x14ac:dyDescent="0.3">
      <c r="A36" s="81" t="s">
        <v>78</v>
      </c>
      <c r="B36" s="82"/>
    </row>
  </sheetData>
  <mergeCells count="10">
    <mergeCell ref="AY3:BJ3"/>
    <mergeCell ref="A36:B36"/>
    <mergeCell ref="A1:B1"/>
    <mergeCell ref="A3:A4"/>
    <mergeCell ref="B3:B4"/>
    <mergeCell ref="C3:N3"/>
    <mergeCell ref="AM3:AX3"/>
    <mergeCell ref="AA3:AL3"/>
    <mergeCell ref="O3:Z3"/>
    <mergeCell ref="BK3:BM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2025-04-16T06:37:08Z</dcterms:modified>
</cp:coreProperties>
</file>