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kvleva\kvleva 2025\goga_gamosaqveynebeli\16.06.2025\სოფლის მეურნეობა_ცხრილები_გრაფიკები\სოფ.მეურნეობა-ცხრილები\GEO\"/>
    </mc:Choice>
  </mc:AlternateContent>
  <xr:revisionPtr revIDLastSave="0" documentId="13_ncr:1_{C93869B6-1A73-4E23-BF0A-D17740C888A1}" xr6:coauthVersionLast="46" xr6:coauthVersionMax="46" xr10:uidLastSave="{00000000-0000-0000-0000-000000000000}"/>
  <bookViews>
    <workbookView xWindow="-120" yWindow="-120" windowWidth="29040" windowHeight="15840" tabRatio="877" xr2:uid="{00000000-000D-0000-FFFF-FFFF00000000}"/>
  </bookViews>
  <sheets>
    <sheet name="საშუალო მოსავლიანობა" sheetId="10" r:id="rId1"/>
    <sheet name="ხორბალი" sheetId="1" r:id="rId2"/>
    <sheet name="საშემოდგომო ხორბალი" sheetId="11" r:id="rId3"/>
    <sheet name="საგაზაფხულო ხორბალი" sheetId="12" r:id="rId4"/>
    <sheet name="ქერი" sheetId="2" r:id="rId5"/>
    <sheet name="საშემოდგომო ქერი" sheetId="13" r:id="rId6"/>
    <sheet name="საგაზაფხულო ქერი" sheetId="14" r:id="rId7"/>
    <sheet name="სიმინდი" sheetId="3" r:id="rId8"/>
    <sheet name="ლობიო" sheetId="4" r:id="rId9"/>
    <sheet name="მზესუმზირა" sheetId="15" r:id="rId10"/>
    <sheet name="კარტოფილი" sheetId="5" r:id="rId11"/>
    <sheet name="ბოსტნეული" sheetId="6" r:id="rId12"/>
    <sheet name="კიტრი" sheetId="16" r:id="rId13"/>
    <sheet name="პომიდორი" sheetId="17" r:id="rId14"/>
    <sheet name="ხახვი ბოლქვად" sheetId="18" r:id="rId15"/>
    <sheet name="ნიორი" sheetId="19" r:id="rId16"/>
    <sheet name="კომბოსტო" sheetId="20" r:id="rId17"/>
    <sheet name="ბაღჩეული" sheetId="7" r:id="rId18"/>
    <sheet name="საზამთრო" sheetId="21" r:id="rId19"/>
    <sheet name="ნესვი" sheetId="22" r:id="rId20"/>
    <sheet name="ერთწლიანი ბალახები" sheetId="8" r:id="rId21"/>
    <sheet name="მრავალწლიანი ბალახები" sheetId="9" r:id="rId22"/>
  </sheets>
  <calcPr calcId="191029"/>
</workbook>
</file>

<file path=xl/sharedStrings.xml><?xml version="1.0" encoding="utf-8"?>
<sst xmlns="http://schemas.openxmlformats.org/spreadsheetml/2006/main" count="486" uniqueCount="74">
  <si>
    <t>საქართველო</t>
  </si>
  <si>
    <t>შიდა ქართლი</t>
  </si>
  <si>
    <t>კახეთი</t>
  </si>
  <si>
    <t>ქვემო ქართლი</t>
  </si>
  <si>
    <t>სხვა რეგიონები*</t>
  </si>
  <si>
    <t>სამცხე-ჯავახეთი</t>
  </si>
  <si>
    <t>იმერეთი</t>
  </si>
  <si>
    <t>გურია</t>
  </si>
  <si>
    <t>დანარჩენი რეგიონები</t>
  </si>
  <si>
    <t>სამეგრელო-ზემო სვანეთი</t>
  </si>
  <si>
    <t>აჭარის არ</t>
  </si>
  <si>
    <t>მცხეთა-მთიანეთი</t>
  </si>
  <si>
    <t xml:space="preserve">* საშუალო მოსავლიანობა გაიანგარიშება მხოლოდ წმინდა ნათესებიდან მიღებული მოსავლის მიხედვით. </t>
  </si>
  <si>
    <t>ხორბალი, სულ</t>
  </si>
  <si>
    <t xml:space="preserve">მათ შორის: </t>
  </si>
  <si>
    <t>საშემოდგომო ხორბალი</t>
  </si>
  <si>
    <t>საგაზაფხულო ხორბალი</t>
  </si>
  <si>
    <t>ქერი, სულ</t>
  </si>
  <si>
    <t>საშემოდგომო ქერი</t>
  </si>
  <si>
    <t>საგაზაფხულო ქერი</t>
  </si>
  <si>
    <t>მზესუმზირა</t>
  </si>
  <si>
    <t>კარტოფილი</t>
  </si>
  <si>
    <t>ბოსტნეული, სულ</t>
  </si>
  <si>
    <t xml:space="preserve">აქედან: </t>
  </si>
  <si>
    <t>ერთწლიანი ბალახები თივად</t>
  </si>
  <si>
    <t>მრავალწლიანი ბალახები თივად</t>
  </si>
  <si>
    <r>
      <t>ხორბლის საშუალო მოსავლიანობა რეგიონების მიხედვით</t>
    </r>
    <r>
      <rPr>
        <b/>
        <sz val="10"/>
        <rFont val="Sylfaen"/>
        <family val="1"/>
        <charset val="204"/>
      </rPr>
      <t xml:space="preserve"> 
</t>
    </r>
    <r>
      <rPr>
        <sz val="10"/>
        <rFont val="Sylfaen"/>
        <family val="1"/>
        <charset val="204"/>
      </rPr>
      <t>(ტ/ჰა)</t>
    </r>
  </si>
  <si>
    <r>
      <t xml:space="preserve"> ქერის საშუალო მოსავლიანობა რეგიონების მიხედვით
</t>
    </r>
    <r>
      <rPr>
        <sz val="10"/>
        <rFont val="Sylfaen"/>
        <family val="1"/>
        <charset val="204"/>
      </rPr>
      <t>(ტ/ჰა)</t>
    </r>
  </si>
  <si>
    <r>
      <t xml:space="preserve">სიმინდის საშუალო მოსავლიანობა რეგიონების მიხედვით
</t>
    </r>
    <r>
      <rPr>
        <sz val="10"/>
        <rFont val="Sylfaen"/>
        <family val="1"/>
        <charset val="204"/>
      </rPr>
      <t>(ტ/ჰა)</t>
    </r>
  </si>
  <si>
    <t>ქ. თბილისი</t>
  </si>
  <si>
    <t>რაჭა-ლეჩხუმი და ქვემო სვანეთი</t>
  </si>
  <si>
    <t xml:space="preserve">* აჭარის არ, იმერეთი, კახეთი, მცხეთა-მთიანეთი, სამეგრელო-ზემო სვანეთი, შიდა ქართლი. </t>
  </si>
  <si>
    <r>
      <t xml:space="preserve">ლობიოს საშუალო მოსავლიანობა რეგიონების მიხედვით*
 </t>
    </r>
    <r>
      <rPr>
        <sz val="10"/>
        <rFont val="Sylfaen"/>
        <family val="1"/>
      </rPr>
      <t>(ტ/ჰა)</t>
    </r>
  </si>
  <si>
    <r>
      <t xml:space="preserve">კარტოფილის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</si>
  <si>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ბოსტნეულის საშუალო მოსავლიანობა რეგიონების მიხედვით*
</t>
    </r>
    <r>
      <rPr>
        <sz val="10"/>
        <rFont val="Sylfaen"/>
        <family val="1"/>
      </rPr>
      <t xml:space="preserve">(ტ/ჰა) </t>
    </r>
  </si>
  <si>
    <r>
      <t xml:space="preserve">ბაღჩეულის საშუალო მოსავლიანობა რეგიონების მიხედვით*
</t>
    </r>
    <r>
      <rPr>
        <sz val="10"/>
        <rFont val="Sylfaen"/>
        <family val="1"/>
      </rPr>
      <t xml:space="preserve">(ტ/ჰა) </t>
    </r>
  </si>
  <si>
    <r>
      <t xml:space="preserve">ერთწლიანი ბალახების საშუალო მოსავლიანობა რეგიონების მიხედვით
</t>
    </r>
    <r>
      <rPr>
        <sz val="10"/>
        <rFont val="Sylfaen"/>
        <family val="1"/>
      </rPr>
      <t xml:space="preserve">(ტ/ჰა) </t>
    </r>
    <r>
      <rPr>
        <b/>
        <sz val="11"/>
        <rFont val="Sylfaen"/>
        <family val="1"/>
        <charset val="204"/>
      </rPr>
      <t xml:space="preserve">             </t>
    </r>
  </si>
  <si>
    <r>
      <t xml:space="preserve">მრავალწლიანი ბალახების საშუალო მოსავლიანობა რეგიონების მიხედვით
</t>
    </r>
    <r>
      <rPr>
        <sz val="10"/>
        <rFont val="Sylfaen"/>
        <family val="1"/>
      </rPr>
      <t>(ტ/ჰა)</t>
    </r>
    <r>
      <rPr>
        <b/>
        <sz val="11"/>
        <rFont val="Sylfaen"/>
        <family val="1"/>
        <charset val="204"/>
      </rPr>
      <t xml:space="preserve"> </t>
    </r>
  </si>
  <si>
    <t>სიმინდი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</si>
  <si>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</si>
  <si>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</si>
  <si>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საშემოდგომო ხორბლის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</si>
  <si>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საგაზაფხულო ხორბლის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</si>
  <si>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</si>
  <si>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</si>
  <si>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საგაზაფხულო ქერის საშუალო მოსავლიანობა რეგიონების მიხედვით 
</t>
    </r>
    <r>
      <rPr>
        <sz val="10"/>
        <rFont val="Sylfaen"/>
        <family val="1"/>
      </rPr>
      <t>(ტ/ჰა)</t>
    </r>
  </si>
  <si>
    <r>
      <t xml:space="preserve">კიტრის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</si>
  <si>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პომიდვრის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</si>
  <si>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ხახვის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</si>
  <si>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ნივრის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</si>
  <si>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 კომბოსტოს, ყვავილოვანი კომბოსტოსა და ბროკოლის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</si>
  <si>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საზამთროს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</si>
  <si>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r>
      <t xml:space="preserve">ნესვის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</si>
  <si>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t>* ქ. თბილისი, იმერეთი, მცხეთა-მთიანეთი, სამცხე-ჯავახეთი.</t>
  </si>
  <si>
    <t>საზამთრო</t>
  </si>
  <si>
    <t>ნესვი</t>
  </si>
  <si>
    <t>x</t>
  </si>
  <si>
    <t>კომბოსტო, ყვავილოვანი კომბოსტო და ბროკოლი</t>
  </si>
  <si>
    <t>პომიდორი</t>
  </si>
  <si>
    <t>კიტრი</t>
  </si>
  <si>
    <t>ხახვი ბოლქვად</t>
  </si>
  <si>
    <t>ნიორი</t>
  </si>
  <si>
    <t>ლობიო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</si>
  <si>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</si>
  <si>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</si>
  <si>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</si>
  <si>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</si>
  <si>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</si>
  <si>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r>
      <t xml:space="preserve">მზესუმზირის საშუალო მოსავლიანობა რეგიონების მიხედვით*
</t>
    </r>
    <r>
      <rPr>
        <sz val="10"/>
        <rFont val="Sylfaen"/>
        <family val="1"/>
      </rPr>
      <t>(ტ/ჰა)</t>
    </r>
  </si>
  <si>
    <t>შვრია</t>
  </si>
  <si>
    <t>ბაღჩეული, სულ</t>
  </si>
  <si>
    <t>* საშუალო მოსავლიანობა განისაზღვრება მხოლოდ წმინდა ნათესებიდან აღებული მოსავლის მიხედვით.</t>
  </si>
  <si>
    <r>
      <t xml:space="preserve">ერთწლიანი კულტურების საშუალო მოსავლიანობა*
</t>
    </r>
    <r>
      <rPr>
        <sz val="10"/>
        <rFont val="Sylfaen"/>
        <family val="1"/>
      </rPr>
      <t>(ტ/ჰა)</t>
    </r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</si>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</sst>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>
    <font>
      <sz val="11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არიალ"/>
    </font>
    <font>
      <sz val="10"/>
      <name val="არიალ"/>
    </font>
    <font>
      <sz val="11"/>
      <name val="AcadNusx"/>
    </font>
    <font>
      <sz val="10"/>
      <name val="Arial"/>
      <family val="2"/>
    </font>
    <font>
      <sz val="9"/>
      <name val="Sylfaen"/>
      <family val="1"/>
    </font>
    <font>
      <sz val="10"/>
      <name val="MS Sans Serif"/>
      <family val="2"/>
      <charset val="204"/>
    </font>
    <font>
      <sz val="10"/>
      <name val="Sylfae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Sylfaen"/>
      <family val="1"/>
    </font>
    <font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0"/>
      <color theme="1"/>
      <name val="Arial"/>
      <family val="2"/>
    </font>
    <font>
      <sz val="10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/>
    <xf numFmtId="0" fontId="4" fillId="0" borderId="0"/>
    <xf numFmtId="0" fontId="11" fillId="0" borderId="0"/>
    <xf numFmtId="0" fontId="16" fillId="0" borderId="0"/>
  </cellStyleXfs>
  <cellXfs count="99">
    <xf numFmtId="0" fontId="0" fillId="0" borderId="0" xfId="0"/>
    <xf numFmtId="0" fontId="19" fillId="3" borderId="0" xfId="0" applyFont="1" applyFill="1"/>
    <xf numFmtId="0" fontId="19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20" fillId="3" borderId="0" xfId="0" applyFont="1" applyFill="1"/>
    <xf numFmtId="0" fontId="3" fillId="3" borderId="2" xfId="0" applyFont="1" applyFill="1" applyBorder="1"/>
    <xf numFmtId="165" fontId="4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 wrapText="1" indent="1"/>
    </xf>
    <xf numFmtId="165" fontId="11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right"/>
    </xf>
    <xf numFmtId="0" fontId="3" fillId="3" borderId="0" xfId="0" applyFont="1" applyFill="1" applyAlignment="1">
      <alignment horizontal="left" wrapText="1"/>
    </xf>
    <xf numFmtId="0" fontId="3" fillId="3" borderId="3" xfId="0" applyFont="1" applyFill="1" applyBorder="1" applyAlignment="1">
      <alignment horizontal="left"/>
    </xf>
    <xf numFmtId="165" fontId="11" fillId="3" borderId="4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1" fontId="11" fillId="3" borderId="5" xfId="0" applyNumberFormat="1" applyFont="1" applyFill="1" applyBorder="1" applyAlignment="1">
      <alignment horizontal="right" vertical="center" wrapText="1"/>
    </xf>
    <xf numFmtId="1" fontId="11" fillId="3" borderId="4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0" fontId="3" fillId="2" borderId="0" xfId="0" applyFont="1" applyFill="1"/>
    <xf numFmtId="164" fontId="6" fillId="2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164" fontId="9" fillId="3" borderId="4" xfId="0" applyNumberFormat="1" applyFont="1" applyFill="1" applyBorder="1" applyAlignment="1">
      <alignment horizontal="right"/>
    </xf>
    <xf numFmtId="0" fontId="19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" fontId="11" fillId="3" borderId="1" xfId="0" applyNumberFormat="1" applyFont="1" applyFill="1" applyBorder="1" applyAlignment="1">
      <alignment horizontal="right" vertical="center" wrapText="1"/>
    </xf>
    <xf numFmtId="165" fontId="4" fillId="3" borderId="4" xfId="0" applyNumberFormat="1" applyFont="1" applyFill="1" applyBorder="1" applyAlignment="1">
      <alignment horizontal="right"/>
    </xf>
    <xf numFmtId="0" fontId="1" fillId="2" borderId="0" xfId="3" applyFont="1" applyFill="1" applyAlignment="1">
      <alignment horizontal="center" vertical="center" wrapText="1"/>
    </xf>
    <xf numFmtId="0" fontId="1" fillId="2" borderId="0" xfId="3" applyFont="1" applyFill="1" applyAlignment="1">
      <alignment wrapText="1"/>
    </xf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4" fillId="3" borderId="1" xfId="3" applyFont="1" applyFill="1" applyBorder="1" applyAlignment="1">
      <alignment horizontal="right" vertical="center" wrapText="1"/>
    </xf>
    <xf numFmtId="0" fontId="3" fillId="2" borderId="0" xfId="3" applyFont="1" applyFill="1" applyAlignment="1">
      <alignment wrapText="1"/>
    </xf>
    <xf numFmtId="164" fontId="6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4" fillId="2" borderId="0" xfId="3" applyNumberFormat="1" applyFont="1" applyFill="1" applyAlignment="1">
      <alignment horizontal="right"/>
    </xf>
    <xf numFmtId="164" fontId="4" fillId="3" borderId="4" xfId="3" applyNumberFormat="1" applyFont="1" applyFill="1" applyBorder="1" applyAlignment="1">
      <alignment horizontal="right"/>
    </xf>
    <xf numFmtId="0" fontId="3" fillId="3" borderId="0" xfId="3" applyFont="1" applyFill="1"/>
    <xf numFmtId="164" fontId="6" fillId="3" borderId="0" xfId="3" applyNumberFormat="1" applyFont="1" applyFill="1" applyAlignment="1">
      <alignment horizontal="right"/>
    </xf>
    <xf numFmtId="164" fontId="11" fillId="2" borderId="0" xfId="3" applyNumberFormat="1" applyFill="1" applyAlignment="1">
      <alignment horizontal="right"/>
    </xf>
    <xf numFmtId="164" fontId="11" fillId="3" borderId="4" xfId="3" applyNumberFormat="1" applyFill="1" applyBorder="1" applyAlignment="1">
      <alignment horizontal="right"/>
    </xf>
    <xf numFmtId="0" fontId="2" fillId="2" borderId="0" xfId="3" applyFont="1" applyFill="1"/>
    <xf numFmtId="164" fontId="11" fillId="3" borderId="0" xfId="0" applyNumberFormat="1" applyFont="1" applyFill="1" applyAlignment="1">
      <alignment horizontal="right"/>
    </xf>
    <xf numFmtId="164" fontId="15" fillId="3" borderId="0" xfId="0" applyNumberFormat="1" applyFont="1" applyFill="1" applyAlignment="1">
      <alignment horizontal="right"/>
    </xf>
    <xf numFmtId="0" fontId="21" fillId="3" borderId="0" xfId="0" applyFont="1" applyFill="1"/>
    <xf numFmtId="164" fontId="11" fillId="3" borderId="4" xfId="0" applyNumberFormat="1" applyFont="1" applyFill="1" applyBorder="1" applyAlignment="1">
      <alignment horizontal="right"/>
    </xf>
    <xf numFmtId="0" fontId="1" fillId="2" borderId="0" xfId="3" applyFont="1" applyFill="1" applyAlignment="1">
      <alignment horizontal="left" wrapText="1"/>
    </xf>
    <xf numFmtId="0" fontId="2" fillId="2" borderId="0" xfId="4" applyFont="1" applyFill="1"/>
    <xf numFmtId="0" fontId="3" fillId="2" borderId="0" xfId="4" applyFont="1" applyFill="1" applyAlignment="1">
      <alignment horizontal="left" wrapText="1" indent="1"/>
    </xf>
    <xf numFmtId="164" fontId="17" fillId="2" borderId="0" xfId="3" applyNumberFormat="1" applyFont="1" applyFill="1" applyAlignment="1">
      <alignment horizontal="right"/>
    </xf>
    <xf numFmtId="0" fontId="3" fillId="3" borderId="0" xfId="0" applyFont="1" applyFill="1" applyAlignment="1">
      <alignment horizontal="left" indent="1"/>
    </xf>
    <xf numFmtId="0" fontId="3" fillId="3" borderId="4" xfId="0" applyFont="1" applyFill="1" applyBorder="1" applyAlignment="1">
      <alignment horizontal="left" indent="1"/>
    </xf>
    <xf numFmtId="0" fontId="1" fillId="3" borderId="0" xfId="0" applyFont="1" applyFill="1" applyAlignment="1">
      <alignment horizontal="justify"/>
    </xf>
    <xf numFmtId="0" fontId="3" fillId="0" borderId="4" xfId="3" applyFont="1" applyBorder="1" applyAlignment="1">
      <alignment horizontal="left" indent="1"/>
    </xf>
    <xf numFmtId="0" fontId="3" fillId="3" borderId="0" xfId="3" applyFont="1" applyFill="1" applyAlignment="1">
      <alignment horizontal="left" indent="1"/>
    </xf>
    <xf numFmtId="0" fontId="1" fillId="2" borderId="0" xfId="3" applyFont="1" applyFill="1"/>
    <xf numFmtId="0" fontId="2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3" fillId="2" borderId="4" xfId="3" applyFont="1" applyFill="1" applyBorder="1" applyAlignment="1">
      <alignment wrapText="1"/>
    </xf>
    <xf numFmtId="0" fontId="4" fillId="3" borderId="4" xfId="3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right" wrapText="1"/>
    </xf>
    <xf numFmtId="0" fontId="3" fillId="3" borderId="0" xfId="3" applyFont="1" applyFill="1" applyAlignment="1">
      <alignment horizontal="left"/>
    </xf>
    <xf numFmtId="0" fontId="4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wrapText="1"/>
    </xf>
    <xf numFmtId="0" fontId="3" fillId="2" borderId="4" xfId="3" applyFont="1" applyFill="1" applyBorder="1" applyAlignment="1">
      <alignment horizontal="left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/>
    <xf numFmtId="165" fontId="11" fillId="3" borderId="6" xfId="0" applyNumberFormat="1" applyFont="1" applyFill="1" applyBorder="1" applyAlignment="1">
      <alignment horizontal="right"/>
    </xf>
    <xf numFmtId="164" fontId="21" fillId="3" borderId="0" xfId="0" applyNumberFormat="1" applyFont="1" applyFill="1"/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2" fillId="3" borderId="0" xfId="2" applyFont="1" applyFill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12" fillId="0" borderId="7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3" borderId="4" xfId="3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left" vertical="center"/>
    </xf>
    <xf numFmtId="0" fontId="12" fillId="0" borderId="7" xfId="3" applyFont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left" vertical="center"/>
    </xf>
    <xf numFmtId="0" fontId="2" fillId="3" borderId="7" xfId="3" applyFont="1" applyFill="1" applyBorder="1" applyAlignment="1">
      <alignment horizontal="justify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justify" vertical="justify" wrapText="1"/>
    </xf>
    <xf numFmtId="0" fontId="2" fillId="3" borderId="7" xfId="0" applyFont="1" applyFill="1" applyBorder="1" applyAlignment="1">
      <alignment horizontal="justify" vertical="justify" wrapText="1"/>
    </xf>
  </cellXfs>
  <cellStyles count="5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  <cellStyle name="Normal 4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2"/>
  <sheetViews>
    <sheetView showGridLines="0" tabSelected="1" zoomScaleNormal="100" workbookViewId="0">
      <selection sqref="A1:T1"/>
    </sheetView>
  </sheetViews>
  <sheetFormatPr defaultRowHeight="15.75"/>
  <cols>
    <col min="1" max="1" width="45.7109375" style="1" customWidth="1"/>
    <col min="2" max="11" width="8.7109375" style="2" customWidth="1"/>
    <col min="12" max="20" width="8.7109375" style="1" customWidth="1"/>
    <col min="21" max="16384" width="9.140625" style="81"/>
  </cols>
  <sheetData>
    <row r="1" spans="1:20" ht="32.1" customHeight="1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s="82" customFormat="1" ht="15" customHeight="1">
      <c r="A2" s="12"/>
      <c r="B2" s="18">
        <v>2006</v>
      </c>
      <c r="C2" s="19">
        <v>2007</v>
      </c>
      <c r="D2" s="19">
        <v>2008</v>
      </c>
      <c r="E2" s="19">
        <v>2009</v>
      </c>
      <c r="F2" s="19">
        <v>2010</v>
      </c>
      <c r="G2" s="19">
        <v>2011</v>
      </c>
      <c r="H2" s="19">
        <v>2012</v>
      </c>
      <c r="I2" s="19">
        <v>2013</v>
      </c>
      <c r="J2" s="19">
        <v>2014</v>
      </c>
      <c r="K2" s="19">
        <v>2015</v>
      </c>
      <c r="L2" s="19">
        <v>2016</v>
      </c>
      <c r="M2" s="32">
        <v>2017</v>
      </c>
      <c r="N2" s="32">
        <v>2018</v>
      </c>
      <c r="O2" s="32">
        <v>2019</v>
      </c>
      <c r="P2" s="32">
        <v>2020</v>
      </c>
      <c r="Q2" s="32">
        <v>2021</v>
      </c>
      <c r="R2" s="32">
        <v>2022</v>
      </c>
      <c r="S2" s="32">
        <v>2023</v>
      </c>
      <c r="T2" s="32">
        <v>2024</v>
      </c>
    </row>
    <row r="3" spans="1:20" ht="15" customHeight="1">
      <c r="A3" s="6" t="s">
        <v>13</v>
      </c>
      <c r="B3" s="7">
        <v>1.2</v>
      </c>
      <c r="C3" s="7">
        <v>1.7</v>
      </c>
      <c r="D3" s="7">
        <v>1.7</v>
      </c>
      <c r="E3" s="7">
        <v>1.1000000000000001</v>
      </c>
      <c r="F3" s="7">
        <v>1</v>
      </c>
      <c r="G3" s="7">
        <v>2.1</v>
      </c>
      <c r="H3" s="7">
        <v>1.7</v>
      </c>
      <c r="I3" s="7">
        <v>1.8</v>
      </c>
      <c r="J3" s="7">
        <v>1.4</v>
      </c>
      <c r="K3" s="7">
        <v>2.6</v>
      </c>
      <c r="L3" s="7">
        <v>2.6</v>
      </c>
      <c r="M3" s="7">
        <v>2.2000000000000002</v>
      </c>
      <c r="N3" s="7">
        <v>2.5</v>
      </c>
      <c r="O3" s="7">
        <v>2.2999999999999998</v>
      </c>
      <c r="P3" s="7">
        <v>2.2000000000000002</v>
      </c>
      <c r="Q3" s="7">
        <v>2.7</v>
      </c>
      <c r="R3" s="7">
        <v>2.9</v>
      </c>
      <c r="S3" s="7">
        <v>2.6</v>
      </c>
      <c r="T3" s="7">
        <v>2.9</v>
      </c>
    </row>
    <row r="4" spans="1:20" ht="15" customHeight="1">
      <c r="A4" s="8" t="s">
        <v>14</v>
      </c>
      <c r="B4" s="13"/>
      <c r="C4" s="13"/>
      <c r="D4" s="13"/>
      <c r="E4" s="13"/>
      <c r="F4" s="13"/>
      <c r="G4" s="13"/>
      <c r="H4" s="13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" customHeight="1">
      <c r="A5" s="10" t="s">
        <v>15</v>
      </c>
      <c r="B5" s="9" t="s">
        <v>39</v>
      </c>
      <c r="C5" s="9" t="s">
        <v>39</v>
      </c>
      <c r="D5" s="9" t="s">
        <v>39</v>
      </c>
      <c r="E5" s="9" t="s">
        <v>39</v>
      </c>
      <c r="F5" s="9" t="s">
        <v>39</v>
      </c>
      <c r="G5" s="9" t="s">
        <v>39</v>
      </c>
      <c r="H5" s="9" t="s">
        <v>39</v>
      </c>
      <c r="I5" s="9" t="s">
        <v>39</v>
      </c>
      <c r="J5" s="9" t="s">
        <v>39</v>
      </c>
      <c r="K5" s="9" t="s">
        <v>39</v>
      </c>
      <c r="L5" s="9">
        <v>2.6</v>
      </c>
      <c r="M5" s="7">
        <v>2.2000000000000002</v>
      </c>
      <c r="N5" s="7">
        <v>2.5</v>
      </c>
      <c r="O5" s="7">
        <v>2.2999999999999998</v>
      </c>
      <c r="P5" s="7">
        <v>2.2000000000000002</v>
      </c>
      <c r="Q5" s="7">
        <v>2.7</v>
      </c>
      <c r="R5" s="7">
        <v>2.9</v>
      </c>
      <c r="S5" s="7">
        <v>2.6</v>
      </c>
      <c r="T5" s="7">
        <v>2.9</v>
      </c>
    </row>
    <row r="6" spans="1:20" ht="15" customHeight="1">
      <c r="A6" s="10" t="s">
        <v>16</v>
      </c>
      <c r="B6" s="9" t="s">
        <v>39</v>
      </c>
      <c r="C6" s="9" t="s">
        <v>39</v>
      </c>
      <c r="D6" s="9" t="s">
        <v>39</v>
      </c>
      <c r="E6" s="9" t="s">
        <v>39</v>
      </c>
      <c r="F6" s="9" t="s">
        <v>39</v>
      </c>
      <c r="G6" s="9" t="s">
        <v>39</v>
      </c>
      <c r="H6" s="9" t="s">
        <v>39</v>
      </c>
      <c r="I6" s="9" t="s">
        <v>39</v>
      </c>
      <c r="J6" s="9" t="s">
        <v>39</v>
      </c>
      <c r="K6" s="9" t="s">
        <v>39</v>
      </c>
      <c r="L6" s="9">
        <v>2.2000000000000002</v>
      </c>
      <c r="M6" s="7">
        <v>1.8</v>
      </c>
      <c r="N6" s="7">
        <v>2.2999999999999998</v>
      </c>
      <c r="O6" s="7">
        <v>2.4</v>
      </c>
      <c r="P6" s="7">
        <v>2.5</v>
      </c>
      <c r="Q6" s="7">
        <v>2.2000000000000002</v>
      </c>
      <c r="R6" s="7">
        <v>2.2999999999999998</v>
      </c>
      <c r="S6" s="7">
        <v>2.6</v>
      </c>
      <c r="T6" s="7">
        <v>2.2999999999999998</v>
      </c>
    </row>
    <row r="7" spans="1:20" ht="15" customHeight="1">
      <c r="A7" s="6" t="s">
        <v>17</v>
      </c>
      <c r="B7" s="7">
        <v>1.2</v>
      </c>
      <c r="C7" s="7">
        <v>1.5</v>
      </c>
      <c r="D7" s="7">
        <v>1.6</v>
      </c>
      <c r="E7" s="7">
        <v>1.1000000000000001</v>
      </c>
      <c r="F7" s="7">
        <v>1.1000000000000001</v>
      </c>
      <c r="G7" s="7">
        <v>1.9</v>
      </c>
      <c r="H7" s="7">
        <v>1.6</v>
      </c>
      <c r="I7" s="7">
        <v>1.3</v>
      </c>
      <c r="J7" s="7">
        <v>1.3</v>
      </c>
      <c r="K7" s="7">
        <v>1.8</v>
      </c>
      <c r="L7" s="7">
        <v>2</v>
      </c>
      <c r="M7" s="7">
        <v>2</v>
      </c>
      <c r="N7" s="7">
        <v>2.2000000000000002</v>
      </c>
      <c r="O7" s="7">
        <v>2.1</v>
      </c>
      <c r="P7" s="7">
        <v>1.9</v>
      </c>
      <c r="Q7" s="7">
        <v>2.1</v>
      </c>
      <c r="R7" s="7">
        <v>2.4</v>
      </c>
      <c r="S7" s="7">
        <v>2.2000000000000002</v>
      </c>
      <c r="T7" s="7">
        <v>2</v>
      </c>
    </row>
    <row r="8" spans="1:20" ht="15" customHeight="1">
      <c r="A8" s="8" t="s">
        <v>14</v>
      </c>
      <c r="B8" s="13"/>
      <c r="C8" s="13"/>
      <c r="D8" s="13"/>
      <c r="E8" s="13"/>
      <c r="F8" s="13"/>
      <c r="G8" s="13"/>
      <c r="H8" s="1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>
        <v>0</v>
      </c>
    </row>
    <row r="9" spans="1:20" ht="15" customHeight="1">
      <c r="A9" s="10" t="s">
        <v>18</v>
      </c>
      <c r="B9" s="9" t="s">
        <v>39</v>
      </c>
      <c r="C9" s="9" t="s">
        <v>39</v>
      </c>
      <c r="D9" s="9" t="s">
        <v>39</v>
      </c>
      <c r="E9" s="9" t="s">
        <v>39</v>
      </c>
      <c r="F9" s="9" t="s">
        <v>39</v>
      </c>
      <c r="G9" s="9" t="s">
        <v>39</v>
      </c>
      <c r="H9" s="9" t="s">
        <v>39</v>
      </c>
      <c r="I9" s="9" t="s">
        <v>39</v>
      </c>
      <c r="J9" s="9" t="s">
        <v>39</v>
      </c>
      <c r="K9" s="9" t="s">
        <v>39</v>
      </c>
      <c r="L9" s="9">
        <v>2.1</v>
      </c>
      <c r="M9" s="7">
        <v>2.1</v>
      </c>
      <c r="N9" s="7">
        <v>2.4</v>
      </c>
      <c r="O9" s="7">
        <v>2.2999999999999998</v>
      </c>
      <c r="P9" s="7">
        <v>1.8</v>
      </c>
      <c r="Q9" s="7">
        <v>2.2999999999999998</v>
      </c>
      <c r="R9" s="7">
        <v>2.7</v>
      </c>
      <c r="S9" s="7">
        <v>2.1</v>
      </c>
      <c r="T9" s="7">
        <v>2.1</v>
      </c>
    </row>
    <row r="10" spans="1:20" ht="15" customHeight="1">
      <c r="A10" s="10" t="s">
        <v>19</v>
      </c>
      <c r="B10" s="9" t="s">
        <v>39</v>
      </c>
      <c r="C10" s="9" t="s">
        <v>39</v>
      </c>
      <c r="D10" s="9" t="s">
        <v>39</v>
      </c>
      <c r="E10" s="9" t="s">
        <v>39</v>
      </c>
      <c r="F10" s="9" t="s">
        <v>39</v>
      </c>
      <c r="G10" s="9" t="s">
        <v>39</v>
      </c>
      <c r="H10" s="9" t="s">
        <v>39</v>
      </c>
      <c r="I10" s="9" t="s">
        <v>39</v>
      </c>
      <c r="J10" s="9" t="s">
        <v>39</v>
      </c>
      <c r="K10" s="9" t="s">
        <v>39</v>
      </c>
      <c r="L10" s="9">
        <v>1.9</v>
      </c>
      <c r="M10" s="7">
        <v>1.9</v>
      </c>
      <c r="N10" s="7">
        <v>1.9</v>
      </c>
      <c r="O10" s="7">
        <v>1.9</v>
      </c>
      <c r="P10" s="7">
        <v>2</v>
      </c>
      <c r="Q10" s="7">
        <v>1.8</v>
      </c>
      <c r="R10" s="7">
        <v>2</v>
      </c>
      <c r="S10" s="7">
        <v>2.2000000000000002</v>
      </c>
      <c r="T10" s="7">
        <v>2</v>
      </c>
    </row>
    <row r="11" spans="1:20" ht="15" customHeight="1">
      <c r="A11" s="78" t="s">
        <v>69</v>
      </c>
      <c r="B11" s="79" t="s">
        <v>39</v>
      </c>
      <c r="C11" s="9" t="s">
        <v>39</v>
      </c>
      <c r="D11" s="9" t="s">
        <v>39</v>
      </c>
      <c r="E11" s="9" t="s">
        <v>39</v>
      </c>
      <c r="F11" s="9" t="s">
        <v>39</v>
      </c>
      <c r="G11" s="9" t="s">
        <v>39</v>
      </c>
      <c r="H11" s="9" t="s">
        <v>39</v>
      </c>
      <c r="I11" s="9" t="s">
        <v>39</v>
      </c>
      <c r="J11" s="9" t="s">
        <v>39</v>
      </c>
      <c r="K11" s="9" t="s">
        <v>39</v>
      </c>
      <c r="L11" s="9">
        <v>1.7</v>
      </c>
      <c r="M11" s="7">
        <v>1.7</v>
      </c>
      <c r="N11" s="7">
        <v>1.6</v>
      </c>
      <c r="O11" s="7">
        <v>1.3</v>
      </c>
      <c r="P11" s="7">
        <v>1.5</v>
      </c>
      <c r="Q11" s="7">
        <v>1.4</v>
      </c>
      <c r="R11" s="7">
        <v>1.7</v>
      </c>
      <c r="S11" s="7">
        <v>2.1</v>
      </c>
      <c r="T11" s="7">
        <v>1.7</v>
      </c>
    </row>
    <row r="12" spans="1:20" ht="15" customHeight="1">
      <c r="A12" s="6" t="s">
        <v>38</v>
      </c>
      <c r="B12" s="7">
        <v>1.8</v>
      </c>
      <c r="C12" s="7">
        <v>2.4</v>
      </c>
      <c r="D12" s="7">
        <v>2.2999999999999998</v>
      </c>
      <c r="E12" s="7">
        <v>2.4</v>
      </c>
      <c r="F12" s="7">
        <v>1.4</v>
      </c>
      <c r="G12" s="7">
        <v>2.2999999999999998</v>
      </c>
      <c r="H12" s="7">
        <v>2.4</v>
      </c>
      <c r="I12" s="7">
        <v>2.4</v>
      </c>
      <c r="J12" s="7">
        <v>2.2999999999999998</v>
      </c>
      <c r="K12" s="7">
        <v>1.7</v>
      </c>
      <c r="L12" s="7">
        <v>2.6</v>
      </c>
      <c r="M12" s="7">
        <v>1.8</v>
      </c>
      <c r="N12" s="7">
        <v>2.7</v>
      </c>
      <c r="O12" s="7">
        <v>2.8</v>
      </c>
      <c r="P12" s="7">
        <v>3.1</v>
      </c>
      <c r="Q12" s="7">
        <v>3</v>
      </c>
      <c r="R12" s="7">
        <v>2</v>
      </c>
      <c r="S12" s="7">
        <v>2.6</v>
      </c>
      <c r="T12" s="7">
        <v>3</v>
      </c>
    </row>
    <row r="13" spans="1:20" ht="15" customHeight="1">
      <c r="A13" s="6" t="s">
        <v>62</v>
      </c>
      <c r="B13" s="7">
        <v>0.5</v>
      </c>
      <c r="C13" s="7">
        <v>0.7</v>
      </c>
      <c r="D13" s="7">
        <v>0.6</v>
      </c>
      <c r="E13" s="7">
        <v>1</v>
      </c>
      <c r="F13" s="7">
        <v>0.6</v>
      </c>
      <c r="G13" s="7">
        <v>0.7</v>
      </c>
      <c r="H13" s="7">
        <v>0.8</v>
      </c>
      <c r="I13" s="7">
        <v>0.5</v>
      </c>
      <c r="J13" s="7">
        <v>0.6</v>
      </c>
      <c r="K13" s="7">
        <v>0.6</v>
      </c>
      <c r="L13" s="7">
        <v>0.7</v>
      </c>
      <c r="M13" s="7">
        <v>0.7</v>
      </c>
      <c r="N13" s="7">
        <v>0.6</v>
      </c>
      <c r="O13" s="7">
        <v>0.8</v>
      </c>
      <c r="P13" s="7">
        <v>1</v>
      </c>
      <c r="Q13" s="7">
        <v>0.7</v>
      </c>
      <c r="R13" s="7">
        <v>0.7</v>
      </c>
      <c r="S13" s="7">
        <v>0.9</v>
      </c>
      <c r="T13" s="7">
        <v>0.9</v>
      </c>
    </row>
    <row r="14" spans="1:20" ht="15" customHeight="1">
      <c r="A14" s="6" t="s">
        <v>20</v>
      </c>
      <c r="B14" s="7">
        <v>0.6</v>
      </c>
      <c r="C14" s="7">
        <v>0.7</v>
      </c>
      <c r="D14" s="7">
        <v>0.5</v>
      </c>
      <c r="E14" s="7">
        <v>0.25150218180813205</v>
      </c>
      <c r="F14" s="7">
        <v>0.41577759699830869</v>
      </c>
      <c r="G14" s="7">
        <v>0.48701338691477453</v>
      </c>
      <c r="H14" s="7">
        <v>0.50466876085495549</v>
      </c>
      <c r="I14" s="7">
        <v>0.63710138874931388</v>
      </c>
      <c r="J14" s="7">
        <v>0.7</v>
      </c>
      <c r="K14" s="7">
        <v>0.7</v>
      </c>
      <c r="L14" s="7">
        <v>0.9</v>
      </c>
      <c r="M14" s="7">
        <v>0.5</v>
      </c>
      <c r="N14" s="7">
        <v>1</v>
      </c>
      <c r="O14" s="7">
        <v>1.1000000000000001</v>
      </c>
      <c r="P14" s="7">
        <v>0.8</v>
      </c>
      <c r="Q14" s="7">
        <v>0.7</v>
      </c>
      <c r="R14" s="7">
        <v>0.7</v>
      </c>
      <c r="S14" s="7">
        <v>1.1000000000000001</v>
      </c>
      <c r="T14" s="7">
        <v>0.8</v>
      </c>
    </row>
    <row r="15" spans="1:20" ht="15" customHeight="1">
      <c r="A15" s="6" t="s">
        <v>21</v>
      </c>
      <c r="B15" s="7">
        <v>7.4</v>
      </c>
      <c r="C15" s="7">
        <v>10.8</v>
      </c>
      <c r="D15" s="7">
        <v>8</v>
      </c>
      <c r="E15" s="7">
        <v>11.5</v>
      </c>
      <c r="F15" s="7">
        <v>11.1</v>
      </c>
      <c r="G15" s="7">
        <v>13.6</v>
      </c>
      <c r="H15" s="7">
        <v>9.9</v>
      </c>
      <c r="I15" s="7">
        <v>11.3</v>
      </c>
      <c r="J15" s="7">
        <v>11.7</v>
      </c>
      <c r="K15" s="7">
        <v>8.3000000000000007</v>
      </c>
      <c r="L15" s="7">
        <v>12.3</v>
      </c>
      <c r="M15" s="7">
        <v>9</v>
      </c>
      <c r="N15" s="7">
        <v>12.5</v>
      </c>
      <c r="O15" s="7">
        <v>11.8</v>
      </c>
      <c r="P15" s="7">
        <v>13.1</v>
      </c>
      <c r="Q15" s="7">
        <v>14.3</v>
      </c>
      <c r="R15" s="7">
        <v>11.6</v>
      </c>
      <c r="S15" s="7">
        <v>12.2</v>
      </c>
      <c r="T15" s="7">
        <v>15.7</v>
      </c>
    </row>
    <row r="16" spans="1:20" ht="15" customHeight="1">
      <c r="A16" s="6" t="s">
        <v>22</v>
      </c>
      <c r="B16" s="7">
        <v>6.6</v>
      </c>
      <c r="C16" s="7">
        <v>6.1</v>
      </c>
      <c r="D16" s="7">
        <v>5.9</v>
      </c>
      <c r="E16" s="7">
        <v>6.8</v>
      </c>
      <c r="F16" s="7">
        <v>7.1</v>
      </c>
      <c r="G16" s="7">
        <v>7.6</v>
      </c>
      <c r="H16" s="7">
        <v>7.1</v>
      </c>
      <c r="I16" s="7">
        <v>8.3000000000000007</v>
      </c>
      <c r="J16" s="7">
        <v>6.6</v>
      </c>
      <c r="K16" s="7">
        <v>6.9</v>
      </c>
      <c r="L16" s="7">
        <v>8.1999999999999993</v>
      </c>
      <c r="M16" s="7">
        <v>7.3</v>
      </c>
      <c r="N16" s="7">
        <v>8.8000000000000007</v>
      </c>
      <c r="O16" s="7">
        <v>10</v>
      </c>
      <c r="P16" s="7">
        <v>11.1</v>
      </c>
      <c r="Q16" s="7">
        <v>10.3</v>
      </c>
      <c r="R16" s="7">
        <v>10.9</v>
      </c>
      <c r="S16" s="7">
        <v>11.2</v>
      </c>
      <c r="T16" s="7">
        <v>10.8</v>
      </c>
    </row>
    <row r="17" spans="1:20" ht="15" customHeight="1">
      <c r="A17" s="8" t="s">
        <v>23</v>
      </c>
      <c r="B17" s="13"/>
      <c r="C17" s="13"/>
      <c r="D17" s="13"/>
      <c r="E17" s="13"/>
      <c r="F17" s="13"/>
      <c r="G17" s="13"/>
      <c r="H17" s="1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" customHeight="1">
      <c r="A18" s="10" t="s">
        <v>57</v>
      </c>
      <c r="B18" s="9" t="s">
        <v>39</v>
      </c>
      <c r="C18" s="9" t="s">
        <v>39</v>
      </c>
      <c r="D18" s="9" t="s">
        <v>39</v>
      </c>
      <c r="E18" s="9" t="s">
        <v>39</v>
      </c>
      <c r="F18" s="9" t="s">
        <v>39</v>
      </c>
      <c r="G18" s="9" t="s">
        <v>39</v>
      </c>
      <c r="H18" s="9" t="s">
        <v>39</v>
      </c>
      <c r="I18" s="9" t="s">
        <v>39</v>
      </c>
      <c r="J18" s="9" t="s">
        <v>39</v>
      </c>
      <c r="K18" s="9" t="s">
        <v>39</v>
      </c>
      <c r="L18" s="20">
        <v>23.1</v>
      </c>
      <c r="M18" s="7">
        <v>20.9</v>
      </c>
      <c r="N18" s="7">
        <v>29.9</v>
      </c>
      <c r="O18" s="7">
        <v>33</v>
      </c>
      <c r="P18" s="7">
        <v>27.8</v>
      </c>
      <c r="Q18" s="7">
        <v>19.899999999999999</v>
      </c>
      <c r="R18" s="7">
        <v>31.9</v>
      </c>
      <c r="S18" s="7">
        <v>25.9</v>
      </c>
      <c r="T18" s="7">
        <v>29</v>
      </c>
    </row>
    <row r="19" spans="1:20" ht="15" customHeight="1">
      <c r="A19" s="10" t="s">
        <v>58</v>
      </c>
      <c r="B19" s="9" t="s">
        <v>39</v>
      </c>
      <c r="C19" s="9" t="s">
        <v>39</v>
      </c>
      <c r="D19" s="9" t="s">
        <v>39</v>
      </c>
      <c r="E19" s="9" t="s">
        <v>39</v>
      </c>
      <c r="F19" s="9" t="s">
        <v>39</v>
      </c>
      <c r="G19" s="9" t="s">
        <v>39</v>
      </c>
      <c r="H19" s="9" t="s">
        <v>39</v>
      </c>
      <c r="I19" s="9" t="s">
        <v>39</v>
      </c>
      <c r="J19" s="9" t="s">
        <v>39</v>
      </c>
      <c r="K19" s="9" t="s">
        <v>39</v>
      </c>
      <c r="L19" s="9">
        <v>9.9</v>
      </c>
      <c r="M19" s="7">
        <v>9.8000000000000007</v>
      </c>
      <c r="N19" s="7">
        <v>11</v>
      </c>
      <c r="O19" s="7">
        <v>13.4</v>
      </c>
      <c r="P19" s="7">
        <v>14.3</v>
      </c>
      <c r="Q19" s="7">
        <v>13.8</v>
      </c>
      <c r="R19" s="7">
        <v>12.7</v>
      </c>
      <c r="S19" s="7">
        <v>14.4</v>
      </c>
      <c r="T19" s="7">
        <v>14.3</v>
      </c>
    </row>
    <row r="20" spans="1:20" ht="15" customHeight="1">
      <c r="A20" s="10" t="s">
        <v>59</v>
      </c>
      <c r="B20" s="9" t="s">
        <v>39</v>
      </c>
      <c r="C20" s="9" t="s">
        <v>39</v>
      </c>
      <c r="D20" s="9" t="s">
        <v>39</v>
      </c>
      <c r="E20" s="9" t="s">
        <v>39</v>
      </c>
      <c r="F20" s="9" t="s">
        <v>39</v>
      </c>
      <c r="G20" s="9" t="s">
        <v>39</v>
      </c>
      <c r="H20" s="9" t="s">
        <v>39</v>
      </c>
      <c r="I20" s="9" t="s">
        <v>39</v>
      </c>
      <c r="J20" s="9" t="s">
        <v>39</v>
      </c>
      <c r="K20" s="9" t="s">
        <v>39</v>
      </c>
      <c r="L20" s="9">
        <v>9.1999999999999993</v>
      </c>
      <c r="M20" s="7">
        <v>9.6999999999999993</v>
      </c>
      <c r="N20" s="7">
        <v>12.4</v>
      </c>
      <c r="O20" s="7">
        <v>10.4</v>
      </c>
      <c r="P20" s="7">
        <v>13.3</v>
      </c>
      <c r="Q20" s="7">
        <v>12.7</v>
      </c>
      <c r="R20" s="7">
        <v>13.2</v>
      </c>
      <c r="S20" s="7">
        <v>12.6</v>
      </c>
      <c r="T20" s="7">
        <v>11.5</v>
      </c>
    </row>
    <row r="21" spans="1:20" ht="15" customHeight="1">
      <c r="A21" s="10" t="s">
        <v>60</v>
      </c>
      <c r="B21" s="9" t="s">
        <v>39</v>
      </c>
      <c r="C21" s="9" t="s">
        <v>39</v>
      </c>
      <c r="D21" s="9" t="s">
        <v>39</v>
      </c>
      <c r="E21" s="9" t="s">
        <v>39</v>
      </c>
      <c r="F21" s="9" t="s">
        <v>39</v>
      </c>
      <c r="G21" s="9" t="s">
        <v>39</v>
      </c>
      <c r="H21" s="9" t="s">
        <v>39</v>
      </c>
      <c r="I21" s="9" t="s">
        <v>39</v>
      </c>
      <c r="J21" s="9" t="s">
        <v>39</v>
      </c>
      <c r="K21" s="9" t="s">
        <v>39</v>
      </c>
      <c r="L21" s="9">
        <v>8.5</v>
      </c>
      <c r="M21" s="7">
        <v>6</v>
      </c>
      <c r="N21" s="7">
        <v>6.7</v>
      </c>
      <c r="O21" s="7">
        <v>6.7</v>
      </c>
      <c r="P21" s="7">
        <v>7.1</v>
      </c>
      <c r="Q21" s="7">
        <v>8</v>
      </c>
      <c r="R21" s="7">
        <v>7.3</v>
      </c>
      <c r="S21" s="7">
        <v>7.9</v>
      </c>
      <c r="T21" s="7">
        <v>6.8</v>
      </c>
    </row>
    <row r="22" spans="1:20" ht="15" customHeight="1">
      <c r="A22" s="10" t="s">
        <v>61</v>
      </c>
      <c r="B22" s="9" t="s">
        <v>39</v>
      </c>
      <c r="C22" s="9" t="s">
        <v>39</v>
      </c>
      <c r="D22" s="9" t="s">
        <v>39</v>
      </c>
      <c r="E22" s="9" t="s">
        <v>39</v>
      </c>
      <c r="F22" s="9" t="s">
        <v>39</v>
      </c>
      <c r="G22" s="9" t="s">
        <v>39</v>
      </c>
      <c r="H22" s="9" t="s">
        <v>39</v>
      </c>
      <c r="I22" s="9" t="s">
        <v>39</v>
      </c>
      <c r="J22" s="9" t="s">
        <v>39</v>
      </c>
      <c r="K22" s="9" t="s">
        <v>39</v>
      </c>
      <c r="L22" s="9">
        <v>2.9</v>
      </c>
      <c r="M22" s="7">
        <v>3.1</v>
      </c>
      <c r="N22" s="7">
        <v>3.3</v>
      </c>
      <c r="O22" s="7">
        <v>2.4</v>
      </c>
      <c r="P22" s="7">
        <v>3.1</v>
      </c>
      <c r="Q22" s="7">
        <v>3</v>
      </c>
      <c r="R22" s="7">
        <v>3.7</v>
      </c>
      <c r="S22" s="7">
        <v>3.1</v>
      </c>
      <c r="T22" s="7">
        <v>3</v>
      </c>
    </row>
    <row r="23" spans="1:20" ht="15" customHeight="1">
      <c r="A23" s="11" t="s">
        <v>70</v>
      </c>
      <c r="B23" s="9">
        <v>11.1</v>
      </c>
      <c r="C23" s="9">
        <v>13.2</v>
      </c>
      <c r="D23" s="9">
        <v>13.6</v>
      </c>
      <c r="E23" s="9">
        <v>14.8</v>
      </c>
      <c r="F23" s="9">
        <v>15.2</v>
      </c>
      <c r="G23" s="9">
        <v>12.1</v>
      </c>
      <c r="H23" s="9">
        <v>13.5</v>
      </c>
      <c r="I23" s="9">
        <v>24.1</v>
      </c>
      <c r="J23" s="9">
        <v>23.1</v>
      </c>
      <c r="K23" s="9">
        <v>22</v>
      </c>
      <c r="L23" s="9">
        <v>22</v>
      </c>
      <c r="M23" s="9">
        <v>25.8</v>
      </c>
      <c r="N23" s="9">
        <v>24.4</v>
      </c>
      <c r="O23" s="9">
        <v>25.1</v>
      </c>
      <c r="P23" s="9">
        <v>28.5</v>
      </c>
      <c r="Q23" s="9">
        <v>25.9</v>
      </c>
      <c r="R23" s="9">
        <v>22.4</v>
      </c>
      <c r="S23" s="9">
        <v>28.5</v>
      </c>
      <c r="T23" s="9">
        <v>26.8</v>
      </c>
    </row>
    <row r="24" spans="1:20" ht="15" customHeight="1">
      <c r="A24" s="8" t="s">
        <v>23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" customHeight="1">
      <c r="A25" s="10" t="s">
        <v>54</v>
      </c>
      <c r="B25" s="9" t="s">
        <v>39</v>
      </c>
      <c r="C25" s="9" t="s">
        <v>39</v>
      </c>
      <c r="D25" s="9" t="s">
        <v>39</v>
      </c>
      <c r="E25" s="9" t="s">
        <v>39</v>
      </c>
      <c r="F25" s="9" t="s">
        <v>39</v>
      </c>
      <c r="G25" s="9" t="s">
        <v>39</v>
      </c>
      <c r="H25" s="9" t="s">
        <v>39</v>
      </c>
      <c r="I25" s="9" t="s">
        <v>39</v>
      </c>
      <c r="J25" s="9">
        <v>25.7</v>
      </c>
      <c r="K25" s="9">
        <v>26.1</v>
      </c>
      <c r="L25" s="9">
        <v>25.2</v>
      </c>
      <c r="M25" s="9">
        <v>31.2</v>
      </c>
      <c r="N25" s="9">
        <v>30.9</v>
      </c>
      <c r="O25" s="9">
        <v>31.2</v>
      </c>
      <c r="P25" s="9">
        <v>33.799999999999997</v>
      </c>
      <c r="Q25" s="9">
        <v>31.4</v>
      </c>
      <c r="R25" s="9">
        <v>27.7</v>
      </c>
      <c r="S25" s="9">
        <v>32.799999999999997</v>
      </c>
      <c r="T25" s="9">
        <v>33.1</v>
      </c>
    </row>
    <row r="26" spans="1:20" ht="15" customHeight="1">
      <c r="A26" s="10" t="s">
        <v>55</v>
      </c>
      <c r="B26" s="9" t="s">
        <v>39</v>
      </c>
      <c r="C26" s="9" t="s">
        <v>39</v>
      </c>
      <c r="D26" s="9" t="s">
        <v>39</v>
      </c>
      <c r="E26" s="9" t="s">
        <v>39</v>
      </c>
      <c r="F26" s="9" t="s">
        <v>39</v>
      </c>
      <c r="G26" s="9" t="s">
        <v>39</v>
      </c>
      <c r="H26" s="9" t="s">
        <v>39</v>
      </c>
      <c r="I26" s="9" t="s">
        <v>39</v>
      </c>
      <c r="J26" s="9">
        <v>14.6</v>
      </c>
      <c r="K26" s="9">
        <v>11.3</v>
      </c>
      <c r="L26" s="9">
        <v>13.7</v>
      </c>
      <c r="M26" s="9">
        <v>12.4</v>
      </c>
      <c r="N26" s="9">
        <v>13.3</v>
      </c>
      <c r="O26" s="9">
        <v>12.4</v>
      </c>
      <c r="P26" s="9">
        <v>13.8</v>
      </c>
      <c r="Q26" s="9">
        <v>13</v>
      </c>
      <c r="R26" s="9">
        <v>10.7</v>
      </c>
      <c r="S26" s="9">
        <v>19.600000000000001</v>
      </c>
      <c r="T26" s="9">
        <v>19.5</v>
      </c>
    </row>
    <row r="27" spans="1:20" ht="15" customHeight="1">
      <c r="A27" s="11" t="s">
        <v>24</v>
      </c>
      <c r="B27" s="9">
        <v>3.7</v>
      </c>
      <c r="C27" s="9">
        <v>3.8</v>
      </c>
      <c r="D27" s="9">
        <v>3.8</v>
      </c>
      <c r="E27" s="9">
        <v>2.6</v>
      </c>
      <c r="F27" s="9">
        <v>4.5</v>
      </c>
      <c r="G27" s="9">
        <v>4.5999999999999996</v>
      </c>
      <c r="H27" s="9">
        <v>6.2</v>
      </c>
      <c r="I27" s="9">
        <v>3.9</v>
      </c>
      <c r="J27" s="9">
        <v>3.6</v>
      </c>
      <c r="K27" s="9">
        <v>4.3</v>
      </c>
      <c r="L27" s="9">
        <v>3.6</v>
      </c>
      <c r="M27" s="7">
        <v>3.4</v>
      </c>
      <c r="N27" s="7">
        <v>4.4000000000000004</v>
      </c>
      <c r="O27" s="7">
        <v>4.5</v>
      </c>
      <c r="P27" s="7">
        <v>4.2</v>
      </c>
      <c r="Q27" s="7">
        <v>4.4000000000000004</v>
      </c>
      <c r="R27" s="7">
        <v>4.3</v>
      </c>
      <c r="S27" s="7">
        <v>5</v>
      </c>
      <c r="T27" s="7">
        <v>4.0999999999999996</v>
      </c>
    </row>
    <row r="28" spans="1:20" ht="15" customHeight="1">
      <c r="A28" s="14" t="s">
        <v>25</v>
      </c>
      <c r="B28" s="15">
        <v>2.8</v>
      </c>
      <c r="C28" s="15">
        <v>2.7</v>
      </c>
      <c r="D28" s="15">
        <v>3.9</v>
      </c>
      <c r="E28" s="15">
        <v>2.2999999999999998</v>
      </c>
      <c r="F28" s="15">
        <v>4.5999999999999996</v>
      </c>
      <c r="G28" s="15">
        <v>4.5</v>
      </c>
      <c r="H28" s="15">
        <v>4.0999999999999996</v>
      </c>
      <c r="I28" s="15">
        <v>4.5</v>
      </c>
      <c r="J28" s="15">
        <v>4.0999999999999996</v>
      </c>
      <c r="K28" s="15">
        <v>4.7</v>
      </c>
      <c r="L28" s="15">
        <v>3.7</v>
      </c>
      <c r="M28" s="33">
        <v>3.7</v>
      </c>
      <c r="N28" s="33">
        <v>3.6</v>
      </c>
      <c r="O28" s="33">
        <v>3.8</v>
      </c>
      <c r="P28" s="33">
        <v>4</v>
      </c>
      <c r="Q28" s="33">
        <v>4.3</v>
      </c>
      <c r="R28" s="33">
        <v>4</v>
      </c>
      <c r="S28" s="33">
        <v>4.8</v>
      </c>
      <c r="T28" s="33">
        <v>4.7</v>
      </c>
    </row>
    <row r="29" spans="1:20" s="21" customFormat="1" ht="15" customHeight="1">
      <c r="A29" s="86" t="s">
        <v>40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0" ht="15" customHeight="1">
      <c r="A30" s="83" t="s">
        <v>71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s="21" customFormat="1" ht="30" customHeight="1">
      <c r="A31" s="84" t="s">
        <v>73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</row>
    <row r="32" spans="1:20" ht="15" customHeight="1">
      <c r="B32" s="1"/>
      <c r="C32" s="1"/>
      <c r="D32" s="1"/>
      <c r="E32" s="1"/>
      <c r="F32" s="1"/>
      <c r="G32" s="1"/>
      <c r="H32" s="1"/>
      <c r="I32" s="1"/>
      <c r="J32" s="1"/>
      <c r="K32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4">
    <mergeCell ref="A30:T30"/>
    <mergeCell ref="A31:T31"/>
    <mergeCell ref="A1:T1"/>
    <mergeCell ref="A29:T29"/>
  </mergeCells>
  <pageMargins left="0.7" right="0.7" top="0.75" bottom="0.75" header="0.3" footer="0.3"/>
  <pageSetup scale="74" orientation="portrait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J6"/>
  <sheetViews>
    <sheetView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9" width="8.28515625" style="36" customWidth="1"/>
    <col min="40" max="16384" width="9.140625" style="36"/>
  </cols>
  <sheetData>
    <row r="1" spans="1:10" ht="30" customHeight="1">
      <c r="A1" s="89" t="s">
        <v>68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62" t="s">
        <v>0</v>
      </c>
      <c r="B3" s="45">
        <v>0.9</v>
      </c>
      <c r="C3" s="45">
        <v>0.5</v>
      </c>
      <c r="D3" s="45">
        <v>1</v>
      </c>
      <c r="E3" s="45">
        <v>1.1000000000000001</v>
      </c>
      <c r="F3" s="45">
        <v>0.8</v>
      </c>
      <c r="G3" s="45">
        <v>0.7</v>
      </c>
      <c r="H3" s="45">
        <v>0.7</v>
      </c>
      <c r="I3" s="45">
        <v>1.1000000000000001</v>
      </c>
      <c r="J3" s="45">
        <v>0.8</v>
      </c>
    </row>
    <row r="4" spans="1:10" ht="15" customHeight="1">
      <c r="A4" s="61" t="s">
        <v>2</v>
      </c>
      <c r="B4" s="42">
        <v>0.8</v>
      </c>
      <c r="C4" s="42">
        <v>0.3</v>
      </c>
      <c r="D4" s="42">
        <v>1</v>
      </c>
      <c r="E4" s="42">
        <v>1</v>
      </c>
      <c r="F4" s="42">
        <v>0.6</v>
      </c>
      <c r="G4" s="42">
        <v>0.9</v>
      </c>
      <c r="H4" s="42">
        <v>0.8</v>
      </c>
      <c r="I4" s="42">
        <v>0.8</v>
      </c>
      <c r="J4" s="42">
        <v>0.8</v>
      </c>
    </row>
    <row r="5" spans="1:10" ht="15" customHeight="1">
      <c r="A5" s="77" t="s">
        <v>8</v>
      </c>
      <c r="B5" s="43">
        <v>0.1</v>
      </c>
      <c r="C5" s="43">
        <v>1.2</v>
      </c>
      <c r="D5" s="43">
        <v>1.2</v>
      </c>
      <c r="E5" s="43">
        <v>1.5</v>
      </c>
      <c r="F5" s="43">
        <v>1.6</v>
      </c>
      <c r="G5" s="43">
        <v>0.2</v>
      </c>
      <c r="H5" s="43">
        <v>0.3</v>
      </c>
      <c r="I5" s="43">
        <v>2</v>
      </c>
      <c r="J5" s="43">
        <v>0.7</v>
      </c>
    </row>
    <row r="6" spans="1:10" ht="15" customHeight="1">
      <c r="A6" s="95" t="s">
        <v>12</v>
      </c>
      <c r="B6" s="95"/>
      <c r="C6" s="95"/>
      <c r="D6" s="95"/>
      <c r="E6" s="95"/>
      <c r="F6" s="95"/>
      <c r="G6" s="95"/>
      <c r="H6" s="95"/>
      <c r="I6" s="95"/>
      <c r="J6" s="95"/>
    </row>
  </sheetData>
  <mergeCells count="2">
    <mergeCell ref="A1:J1"/>
    <mergeCell ref="A6:J6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AE15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35" width="8.28515625" style="1" customWidth="1"/>
    <col min="36" max="16384" width="9.140625" style="1"/>
  </cols>
  <sheetData>
    <row r="1" spans="1:31" ht="30" customHeight="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31" ht="15" customHeight="1">
      <c r="A2" s="72"/>
      <c r="B2" s="70">
        <v>2006</v>
      </c>
      <c r="C2" s="17">
        <v>2007</v>
      </c>
      <c r="D2" s="17">
        <v>2008</v>
      </c>
      <c r="E2" s="17">
        <v>2009</v>
      </c>
      <c r="F2" s="17">
        <v>2010</v>
      </c>
      <c r="G2" s="17">
        <v>2011</v>
      </c>
      <c r="H2" s="17">
        <v>2012</v>
      </c>
      <c r="I2" s="17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  <c r="T2" s="17">
        <v>2024</v>
      </c>
    </row>
    <row r="3" spans="1:31" ht="15" customHeight="1">
      <c r="A3" s="59" t="s">
        <v>0</v>
      </c>
      <c r="B3" s="23">
        <v>7.4</v>
      </c>
      <c r="C3" s="23">
        <v>10.8</v>
      </c>
      <c r="D3" s="23">
        <v>8</v>
      </c>
      <c r="E3" s="23">
        <v>11.5</v>
      </c>
      <c r="F3" s="23">
        <v>11.1</v>
      </c>
      <c r="G3" s="23">
        <v>13.6</v>
      </c>
      <c r="H3" s="23">
        <v>9.9</v>
      </c>
      <c r="I3" s="23">
        <v>11.3</v>
      </c>
      <c r="J3" s="23">
        <v>11.7</v>
      </c>
      <c r="K3" s="23">
        <v>8.3000000000000007</v>
      </c>
      <c r="L3" s="23">
        <v>12.3</v>
      </c>
      <c r="M3" s="23">
        <v>9</v>
      </c>
      <c r="N3" s="23">
        <v>12.5</v>
      </c>
      <c r="O3" s="23">
        <v>11.8</v>
      </c>
      <c r="P3" s="23">
        <v>13.1</v>
      </c>
      <c r="Q3" s="23">
        <v>14.3</v>
      </c>
      <c r="R3" s="23">
        <v>11.6</v>
      </c>
      <c r="S3" s="23">
        <v>12.2</v>
      </c>
      <c r="T3" s="23">
        <v>15.7</v>
      </c>
    </row>
    <row r="4" spans="1:31" ht="15" customHeight="1">
      <c r="A4" s="57" t="s">
        <v>10</v>
      </c>
      <c r="B4" s="49">
        <v>15</v>
      </c>
      <c r="C4" s="49">
        <v>16</v>
      </c>
      <c r="D4" s="49">
        <v>17</v>
      </c>
      <c r="E4" s="49">
        <v>11.8</v>
      </c>
      <c r="F4" s="49">
        <v>8.6999999999999993</v>
      </c>
      <c r="G4" s="49">
        <v>10.1</v>
      </c>
      <c r="H4" s="49">
        <v>18.600000000000001</v>
      </c>
      <c r="I4" s="49">
        <v>13</v>
      </c>
      <c r="J4" s="49">
        <v>11.6</v>
      </c>
      <c r="K4" s="49">
        <v>7.3</v>
      </c>
      <c r="L4" s="49">
        <v>12.3</v>
      </c>
      <c r="M4" s="49">
        <v>13</v>
      </c>
      <c r="N4" s="49">
        <v>13.4</v>
      </c>
      <c r="O4" s="49">
        <v>13.5</v>
      </c>
      <c r="P4" s="49">
        <v>15.6</v>
      </c>
      <c r="Q4" s="49">
        <v>16.399999999999999</v>
      </c>
      <c r="R4" s="49">
        <v>12.2</v>
      </c>
      <c r="S4" s="49">
        <v>11.8</v>
      </c>
      <c r="T4" s="49">
        <v>13.2</v>
      </c>
    </row>
    <row r="5" spans="1:31" ht="15" customHeight="1">
      <c r="A5" s="57" t="s">
        <v>2</v>
      </c>
      <c r="B5" s="49" t="s">
        <v>39</v>
      </c>
      <c r="C5" s="49" t="s">
        <v>39</v>
      </c>
      <c r="D5" s="49" t="s">
        <v>39</v>
      </c>
      <c r="E5" s="49" t="s">
        <v>39</v>
      </c>
      <c r="F5" s="49" t="s">
        <v>39</v>
      </c>
      <c r="G5" s="49" t="s">
        <v>39</v>
      </c>
      <c r="H5" s="49" t="s">
        <v>39</v>
      </c>
      <c r="I5" s="49" t="s">
        <v>39</v>
      </c>
      <c r="J5" s="49" t="s">
        <v>39</v>
      </c>
      <c r="K5" s="49" t="s">
        <v>39</v>
      </c>
      <c r="L5" s="49">
        <v>5.3</v>
      </c>
      <c r="M5" s="49">
        <v>4.7</v>
      </c>
      <c r="N5" s="49">
        <v>6.2</v>
      </c>
      <c r="O5" s="49">
        <v>4.5999999999999996</v>
      </c>
      <c r="P5" s="49">
        <v>4.0999999999999996</v>
      </c>
      <c r="Q5" s="49">
        <v>5</v>
      </c>
      <c r="R5" s="49">
        <v>4.5</v>
      </c>
      <c r="S5" s="49">
        <v>4</v>
      </c>
      <c r="T5" s="49">
        <v>3.8</v>
      </c>
    </row>
    <row r="6" spans="1:31" ht="15" customHeight="1">
      <c r="A6" s="57" t="s">
        <v>11</v>
      </c>
      <c r="B6" s="49" t="s">
        <v>39</v>
      </c>
      <c r="C6" s="49" t="s">
        <v>39</v>
      </c>
      <c r="D6" s="49" t="s">
        <v>39</v>
      </c>
      <c r="E6" s="49" t="s">
        <v>39</v>
      </c>
      <c r="F6" s="49" t="s">
        <v>39</v>
      </c>
      <c r="G6" s="49" t="s">
        <v>39</v>
      </c>
      <c r="H6" s="49" t="s">
        <v>39</v>
      </c>
      <c r="I6" s="49" t="s">
        <v>39</v>
      </c>
      <c r="J6" s="49" t="s">
        <v>39</v>
      </c>
      <c r="K6" s="49" t="s">
        <v>39</v>
      </c>
      <c r="L6" s="49">
        <v>5.7</v>
      </c>
      <c r="M6" s="49">
        <v>5.6</v>
      </c>
      <c r="N6" s="49">
        <v>5.8</v>
      </c>
      <c r="O6" s="49">
        <v>5.9</v>
      </c>
      <c r="P6" s="49">
        <v>4.5</v>
      </c>
      <c r="Q6" s="49">
        <v>5.8</v>
      </c>
      <c r="R6" s="49">
        <v>8.6999999999999993</v>
      </c>
      <c r="S6" s="49">
        <v>5.7</v>
      </c>
      <c r="T6" s="49">
        <v>6.1</v>
      </c>
    </row>
    <row r="7" spans="1:31" ht="15" customHeight="1">
      <c r="A7" s="57" t="s">
        <v>5</v>
      </c>
      <c r="B7" s="49">
        <v>6.7</v>
      </c>
      <c r="C7" s="49">
        <v>13.2</v>
      </c>
      <c r="D7" s="50">
        <v>10.6</v>
      </c>
      <c r="E7" s="50">
        <v>17.7</v>
      </c>
      <c r="F7" s="49">
        <v>12.6</v>
      </c>
      <c r="G7" s="49">
        <v>16</v>
      </c>
      <c r="H7" s="49">
        <v>10.8</v>
      </c>
      <c r="I7" s="49">
        <v>13.2</v>
      </c>
      <c r="J7" s="51">
        <v>13.4</v>
      </c>
      <c r="K7" s="51">
        <v>10.1</v>
      </c>
      <c r="L7" s="51">
        <v>14.9</v>
      </c>
      <c r="M7" s="51">
        <v>9.6</v>
      </c>
      <c r="N7" s="51">
        <v>16.399999999999999</v>
      </c>
      <c r="O7" s="51">
        <v>13.8</v>
      </c>
      <c r="P7" s="80">
        <v>15.7</v>
      </c>
      <c r="Q7" s="80">
        <v>16.7</v>
      </c>
      <c r="R7" s="80">
        <v>12.6</v>
      </c>
      <c r="S7" s="80">
        <v>15</v>
      </c>
      <c r="T7" s="80">
        <v>20</v>
      </c>
    </row>
    <row r="8" spans="1:31" ht="15" customHeight="1">
      <c r="A8" s="57" t="s">
        <v>3</v>
      </c>
      <c r="B8" s="49">
        <v>7.6</v>
      </c>
      <c r="C8" s="49">
        <v>9.8000000000000007</v>
      </c>
      <c r="D8" s="50">
        <v>4</v>
      </c>
      <c r="E8" s="50">
        <v>7.8</v>
      </c>
      <c r="F8" s="49">
        <v>13.8</v>
      </c>
      <c r="G8" s="49">
        <v>17.3</v>
      </c>
      <c r="H8" s="49">
        <v>10.199999999999999</v>
      </c>
      <c r="I8" s="49">
        <v>11.5</v>
      </c>
      <c r="J8" s="49">
        <v>12.3</v>
      </c>
      <c r="K8" s="49">
        <v>8.1999999999999993</v>
      </c>
      <c r="L8" s="49">
        <v>10.5</v>
      </c>
      <c r="M8" s="49">
        <v>9.3000000000000007</v>
      </c>
      <c r="N8" s="49">
        <v>9.4</v>
      </c>
      <c r="O8" s="49">
        <v>11</v>
      </c>
      <c r="P8" s="49">
        <v>13.8</v>
      </c>
      <c r="Q8" s="49">
        <v>13.5</v>
      </c>
      <c r="R8" s="49">
        <v>11.3</v>
      </c>
      <c r="S8" s="49">
        <v>11.1</v>
      </c>
      <c r="T8" s="49">
        <v>12.9</v>
      </c>
    </row>
    <row r="9" spans="1:31" ht="15" customHeight="1">
      <c r="A9" s="57" t="s">
        <v>1</v>
      </c>
      <c r="B9" s="49" t="s">
        <v>39</v>
      </c>
      <c r="C9" s="49" t="s">
        <v>39</v>
      </c>
      <c r="D9" s="49" t="s">
        <v>39</v>
      </c>
      <c r="E9" s="49" t="s">
        <v>39</v>
      </c>
      <c r="F9" s="49" t="s">
        <v>39</v>
      </c>
      <c r="G9" s="49" t="s">
        <v>39</v>
      </c>
      <c r="H9" s="49" t="s">
        <v>39</v>
      </c>
      <c r="I9" s="49" t="s">
        <v>39</v>
      </c>
      <c r="J9" s="49" t="s">
        <v>39</v>
      </c>
      <c r="K9" s="49" t="s">
        <v>39</v>
      </c>
      <c r="L9" s="49">
        <v>7.9</v>
      </c>
      <c r="M9" s="49">
        <v>5.8</v>
      </c>
      <c r="N9" s="49">
        <v>6.9</v>
      </c>
      <c r="O9" s="49">
        <v>9.3000000000000007</v>
      </c>
      <c r="P9" s="49">
        <v>7.4</v>
      </c>
      <c r="Q9" s="49">
        <v>8.6999999999999993</v>
      </c>
      <c r="R9" s="49">
        <v>10.199999999999999</v>
      </c>
      <c r="S9" s="49">
        <v>6.7</v>
      </c>
      <c r="T9" s="49">
        <v>9.8000000000000007</v>
      </c>
    </row>
    <row r="10" spans="1:31" ht="15" customHeight="1">
      <c r="A10" s="58" t="s">
        <v>8</v>
      </c>
      <c r="B10" s="52">
        <v>5</v>
      </c>
      <c r="C10" s="52">
        <v>5.8</v>
      </c>
      <c r="D10" s="52">
        <v>5</v>
      </c>
      <c r="E10" s="52">
        <v>4.3</v>
      </c>
      <c r="F10" s="52">
        <v>5.4</v>
      </c>
      <c r="G10" s="52">
        <v>6.5</v>
      </c>
      <c r="H10" s="52">
        <v>5.7</v>
      </c>
      <c r="I10" s="52">
        <v>5.6</v>
      </c>
      <c r="J10" s="52">
        <v>7.2</v>
      </c>
      <c r="K10" s="52">
        <v>4.7</v>
      </c>
      <c r="L10" s="52">
        <v>8</v>
      </c>
      <c r="M10" s="52">
        <v>7.8</v>
      </c>
      <c r="N10" s="52">
        <v>7.6</v>
      </c>
      <c r="O10" s="52">
        <v>8.9</v>
      </c>
      <c r="P10" s="52">
        <v>8</v>
      </c>
      <c r="Q10" s="52">
        <v>8.6999999999999993</v>
      </c>
      <c r="R10" s="52">
        <v>6.5</v>
      </c>
      <c r="S10" s="52">
        <v>7.7</v>
      </c>
      <c r="T10" s="52">
        <v>6.8</v>
      </c>
    </row>
    <row r="11" spans="1:31" ht="15" customHeight="1">
      <c r="A11" s="96" t="s">
        <v>12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31" s="30" customFormat="1" ht="15" customHeight="1">
      <c r="A12" s="88" t="s">
        <v>40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s="21" customFormat="1" ht="45" customHeight="1">
      <c r="A13" s="84" t="s">
        <v>73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31" ht="15" customHeight="1"/>
    <row r="15" spans="1:31" ht="15" customHeight="1"/>
  </sheetData>
  <mergeCells count="4">
    <mergeCell ref="A1:T1"/>
    <mergeCell ref="A11:T11"/>
    <mergeCell ref="A12:T12"/>
    <mergeCell ref="A13:T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AE18"/>
  <sheetViews>
    <sheetView zoomScaleNormal="100"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39" width="8.28515625" style="1" customWidth="1"/>
    <col min="40" max="16384" width="9.140625" style="1"/>
  </cols>
  <sheetData>
    <row r="1" spans="1:20" ht="30" customHeight="1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67"/>
      <c r="B2" s="73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  <c r="S2" s="4">
        <v>2023</v>
      </c>
      <c r="T2" s="4">
        <v>2024</v>
      </c>
    </row>
    <row r="3" spans="1:20" ht="15" customHeight="1">
      <c r="A3" s="59" t="s">
        <v>0</v>
      </c>
      <c r="B3" s="27">
        <v>6.6</v>
      </c>
      <c r="C3" s="27">
        <v>6.1</v>
      </c>
      <c r="D3" s="27">
        <v>5.9</v>
      </c>
      <c r="E3" s="27">
        <v>6.8</v>
      </c>
      <c r="F3" s="27">
        <v>7.1</v>
      </c>
      <c r="G3" s="27">
        <v>7.6</v>
      </c>
      <c r="H3" s="27">
        <v>7.1</v>
      </c>
      <c r="I3" s="27">
        <v>8.3000000000000007</v>
      </c>
      <c r="J3" s="27">
        <v>6.6</v>
      </c>
      <c r="K3" s="27">
        <v>6.9</v>
      </c>
      <c r="L3" s="27">
        <v>8.1999999999999993</v>
      </c>
      <c r="M3" s="27">
        <v>7.3</v>
      </c>
      <c r="N3" s="27">
        <v>8.8000000000000007</v>
      </c>
      <c r="O3" s="27">
        <v>10</v>
      </c>
      <c r="P3" s="27">
        <v>11.1</v>
      </c>
      <c r="Q3" s="27">
        <v>10.3</v>
      </c>
      <c r="R3" s="27">
        <v>10.9</v>
      </c>
      <c r="S3" s="27">
        <v>11.2</v>
      </c>
      <c r="T3" s="27">
        <v>10.8</v>
      </c>
    </row>
    <row r="4" spans="1:20" ht="15" customHeight="1">
      <c r="A4" s="57" t="s">
        <v>29</v>
      </c>
      <c r="B4" s="28" t="s">
        <v>39</v>
      </c>
      <c r="C4" s="28" t="s">
        <v>39</v>
      </c>
      <c r="D4" s="28" t="s">
        <v>39</v>
      </c>
      <c r="E4" s="28" t="s">
        <v>39</v>
      </c>
      <c r="F4" s="28" t="s">
        <v>39</v>
      </c>
      <c r="G4" s="28" t="s">
        <v>39</v>
      </c>
      <c r="H4" s="28" t="s">
        <v>39</v>
      </c>
      <c r="I4" s="28" t="s">
        <v>39</v>
      </c>
      <c r="J4" s="28" t="s">
        <v>39</v>
      </c>
      <c r="K4" s="28" t="s">
        <v>39</v>
      </c>
      <c r="L4" s="28">
        <v>6</v>
      </c>
      <c r="M4" s="28">
        <v>4.7</v>
      </c>
      <c r="N4" s="28">
        <v>2.9</v>
      </c>
      <c r="O4" s="28">
        <v>6.3</v>
      </c>
      <c r="P4" s="28">
        <v>7</v>
      </c>
      <c r="Q4" s="28">
        <v>7.5</v>
      </c>
      <c r="R4" s="28">
        <v>10</v>
      </c>
      <c r="S4" s="28">
        <v>8.6999999999999993</v>
      </c>
      <c r="T4" s="28">
        <v>6.8</v>
      </c>
    </row>
    <row r="5" spans="1:20" ht="15" customHeight="1">
      <c r="A5" s="57" t="s">
        <v>10</v>
      </c>
      <c r="B5" s="28" t="s">
        <v>39</v>
      </c>
      <c r="C5" s="28" t="s">
        <v>39</v>
      </c>
      <c r="D5" s="28" t="s">
        <v>39</v>
      </c>
      <c r="E5" s="28" t="s">
        <v>39</v>
      </c>
      <c r="F5" s="28" t="s">
        <v>39</v>
      </c>
      <c r="G5" s="28" t="s">
        <v>39</v>
      </c>
      <c r="H5" s="28" t="s">
        <v>39</v>
      </c>
      <c r="I5" s="28" t="s">
        <v>39</v>
      </c>
      <c r="J5" s="28" t="s">
        <v>39</v>
      </c>
      <c r="K5" s="28" t="s">
        <v>39</v>
      </c>
      <c r="L5" s="28">
        <v>3.8</v>
      </c>
      <c r="M5" s="28">
        <v>5</v>
      </c>
      <c r="N5" s="28">
        <v>5.0999999999999996</v>
      </c>
      <c r="O5" s="28">
        <v>5.3</v>
      </c>
      <c r="P5" s="28">
        <v>7.7</v>
      </c>
      <c r="Q5" s="28">
        <v>6.6</v>
      </c>
      <c r="R5" s="28">
        <v>6.1</v>
      </c>
      <c r="S5" s="28">
        <v>5.7</v>
      </c>
      <c r="T5" s="28">
        <v>5.6</v>
      </c>
    </row>
    <row r="6" spans="1:20" ht="15" customHeight="1">
      <c r="A6" s="57" t="s">
        <v>7</v>
      </c>
      <c r="B6" s="28" t="s">
        <v>39</v>
      </c>
      <c r="C6" s="28" t="s">
        <v>39</v>
      </c>
      <c r="D6" s="28" t="s">
        <v>39</v>
      </c>
      <c r="E6" s="28" t="s">
        <v>39</v>
      </c>
      <c r="F6" s="28" t="s">
        <v>39</v>
      </c>
      <c r="G6" s="28" t="s">
        <v>39</v>
      </c>
      <c r="H6" s="28" t="s">
        <v>39</v>
      </c>
      <c r="I6" s="28" t="s">
        <v>39</v>
      </c>
      <c r="J6" s="28" t="s">
        <v>39</v>
      </c>
      <c r="K6" s="28" t="s">
        <v>39</v>
      </c>
      <c r="L6" s="28">
        <v>5</v>
      </c>
      <c r="M6" s="28">
        <v>5.7</v>
      </c>
      <c r="N6" s="28">
        <v>3.8</v>
      </c>
      <c r="O6" s="28">
        <v>5.2</v>
      </c>
      <c r="P6" s="28">
        <v>7.3</v>
      </c>
      <c r="Q6" s="28">
        <v>6.1</v>
      </c>
      <c r="R6" s="28">
        <v>5.2</v>
      </c>
      <c r="S6" s="28">
        <v>4.9000000000000004</v>
      </c>
      <c r="T6" s="28">
        <v>5.7</v>
      </c>
    </row>
    <row r="7" spans="1:20" ht="15" customHeight="1">
      <c r="A7" s="57" t="s">
        <v>6</v>
      </c>
      <c r="B7" s="28">
        <v>4.3</v>
      </c>
      <c r="C7" s="28">
        <v>5.3</v>
      </c>
      <c r="D7" s="28">
        <v>5</v>
      </c>
      <c r="E7" s="28">
        <v>3.3</v>
      </c>
      <c r="F7" s="28">
        <v>4.7</v>
      </c>
      <c r="G7" s="28">
        <v>3.5</v>
      </c>
      <c r="H7" s="28">
        <v>5.7</v>
      </c>
      <c r="I7" s="28">
        <v>4</v>
      </c>
      <c r="J7" s="28">
        <v>2.6</v>
      </c>
      <c r="K7" s="28">
        <v>1.9</v>
      </c>
      <c r="L7" s="28">
        <v>3.3</v>
      </c>
      <c r="M7" s="28">
        <v>3.1</v>
      </c>
      <c r="N7" s="28">
        <v>3.4</v>
      </c>
      <c r="O7" s="28">
        <v>3.6</v>
      </c>
      <c r="P7" s="28">
        <v>5</v>
      </c>
      <c r="Q7" s="28">
        <v>4.5</v>
      </c>
      <c r="R7" s="28">
        <v>3.5</v>
      </c>
      <c r="S7" s="28">
        <v>3.6</v>
      </c>
      <c r="T7" s="28">
        <v>5</v>
      </c>
    </row>
    <row r="8" spans="1:20" ht="15" customHeight="1">
      <c r="A8" s="57" t="s">
        <v>2</v>
      </c>
      <c r="B8" s="28">
        <v>5.5</v>
      </c>
      <c r="C8" s="28">
        <v>2.8</v>
      </c>
      <c r="D8" s="28">
        <v>6.1</v>
      </c>
      <c r="E8" s="28">
        <v>3.3</v>
      </c>
      <c r="F8" s="28">
        <v>4.3</v>
      </c>
      <c r="G8" s="28">
        <v>5.7</v>
      </c>
      <c r="H8" s="28">
        <v>3.8</v>
      </c>
      <c r="I8" s="28">
        <v>8.1999999999999993</v>
      </c>
      <c r="J8" s="28">
        <v>5.2</v>
      </c>
      <c r="K8" s="28">
        <v>4.2</v>
      </c>
      <c r="L8" s="28">
        <v>4.4000000000000004</v>
      </c>
      <c r="M8" s="28">
        <v>3.8</v>
      </c>
      <c r="N8" s="28">
        <v>5.0999999999999996</v>
      </c>
      <c r="O8" s="28">
        <v>5.0999999999999996</v>
      </c>
      <c r="P8" s="28">
        <v>5.3</v>
      </c>
      <c r="Q8" s="28">
        <v>4.5</v>
      </c>
      <c r="R8" s="28">
        <v>6.1</v>
      </c>
      <c r="S8" s="28">
        <v>6.2</v>
      </c>
      <c r="T8" s="28">
        <v>5.9</v>
      </c>
    </row>
    <row r="9" spans="1:20" ht="15" customHeight="1">
      <c r="A9" s="57" t="s">
        <v>11</v>
      </c>
      <c r="B9" s="28" t="s">
        <v>39</v>
      </c>
      <c r="C9" s="28" t="s">
        <v>39</v>
      </c>
      <c r="D9" s="28" t="s">
        <v>39</v>
      </c>
      <c r="E9" s="28" t="s">
        <v>39</v>
      </c>
      <c r="F9" s="28" t="s">
        <v>39</v>
      </c>
      <c r="G9" s="28" t="s">
        <v>39</v>
      </c>
      <c r="H9" s="28" t="s">
        <v>39</v>
      </c>
      <c r="I9" s="28" t="s">
        <v>39</v>
      </c>
      <c r="J9" s="28" t="s">
        <v>39</v>
      </c>
      <c r="K9" s="28" t="s">
        <v>39</v>
      </c>
      <c r="L9" s="28">
        <v>4.2</v>
      </c>
      <c r="M9" s="28">
        <v>4.4000000000000004</v>
      </c>
      <c r="N9" s="28">
        <v>5.3</v>
      </c>
      <c r="O9" s="28">
        <v>5.9</v>
      </c>
      <c r="P9" s="28">
        <v>4.9000000000000004</v>
      </c>
      <c r="Q9" s="28">
        <v>4.7</v>
      </c>
      <c r="R9" s="28">
        <v>4</v>
      </c>
      <c r="S9" s="28">
        <v>3.9</v>
      </c>
      <c r="T9" s="28">
        <v>3.4</v>
      </c>
    </row>
    <row r="10" spans="1:20" ht="15" customHeight="1">
      <c r="A10" s="57" t="s">
        <v>30</v>
      </c>
      <c r="B10" s="28" t="s">
        <v>39</v>
      </c>
      <c r="C10" s="28" t="s">
        <v>39</v>
      </c>
      <c r="D10" s="28" t="s">
        <v>39</v>
      </c>
      <c r="E10" s="28" t="s">
        <v>39</v>
      </c>
      <c r="F10" s="28" t="s">
        <v>39</v>
      </c>
      <c r="G10" s="28" t="s">
        <v>39</v>
      </c>
      <c r="H10" s="28" t="s">
        <v>39</v>
      </c>
      <c r="I10" s="28" t="s">
        <v>39</v>
      </c>
      <c r="J10" s="28" t="s">
        <v>39</v>
      </c>
      <c r="K10" s="28" t="s">
        <v>39</v>
      </c>
      <c r="L10" s="28">
        <v>4.5</v>
      </c>
      <c r="M10" s="28">
        <v>5.2</v>
      </c>
      <c r="N10" s="28">
        <v>9</v>
      </c>
      <c r="O10" s="28">
        <v>7.7</v>
      </c>
      <c r="P10" s="28">
        <v>8.8000000000000007</v>
      </c>
      <c r="Q10" s="28">
        <v>7.1</v>
      </c>
      <c r="R10" s="28">
        <v>6.8</v>
      </c>
      <c r="S10" s="28">
        <v>7.9</v>
      </c>
      <c r="T10" s="28">
        <v>6.9</v>
      </c>
    </row>
    <row r="11" spans="1:20" ht="15" customHeight="1">
      <c r="A11" s="57" t="s">
        <v>9</v>
      </c>
      <c r="B11" s="28">
        <v>4.9000000000000004</v>
      </c>
      <c r="C11" s="28">
        <v>3.2</v>
      </c>
      <c r="D11" s="28">
        <v>2.7</v>
      </c>
      <c r="E11" s="28">
        <v>2.6</v>
      </c>
      <c r="F11" s="28">
        <v>7</v>
      </c>
      <c r="G11" s="28">
        <v>5.6</v>
      </c>
      <c r="H11" s="28">
        <v>10</v>
      </c>
      <c r="I11" s="28">
        <v>7.6</v>
      </c>
      <c r="J11" s="28">
        <v>5.4</v>
      </c>
      <c r="K11" s="28">
        <v>5.3</v>
      </c>
      <c r="L11" s="28">
        <v>6.2</v>
      </c>
      <c r="M11" s="28">
        <v>4.9000000000000004</v>
      </c>
      <c r="N11" s="28">
        <v>6.2</v>
      </c>
      <c r="O11" s="28">
        <v>6.6</v>
      </c>
      <c r="P11" s="28">
        <v>8.4</v>
      </c>
      <c r="Q11" s="28">
        <v>6.5</v>
      </c>
      <c r="R11" s="28">
        <v>5.0999999999999996</v>
      </c>
      <c r="S11" s="28">
        <v>6</v>
      </c>
      <c r="T11" s="28">
        <v>7</v>
      </c>
    </row>
    <row r="12" spans="1:20" ht="15" customHeight="1">
      <c r="A12" s="57" t="s">
        <v>5</v>
      </c>
      <c r="B12" s="28">
        <v>11.9</v>
      </c>
      <c r="C12" s="28">
        <v>9.4</v>
      </c>
      <c r="D12" s="28">
        <v>10.5</v>
      </c>
      <c r="E12" s="28">
        <v>10.6</v>
      </c>
      <c r="F12" s="28">
        <v>11.7</v>
      </c>
      <c r="G12" s="28">
        <v>11.1</v>
      </c>
      <c r="H12" s="28">
        <v>6.6</v>
      </c>
      <c r="I12" s="28">
        <v>11.8</v>
      </c>
      <c r="J12" s="28">
        <v>8.6</v>
      </c>
      <c r="K12" s="28">
        <v>8.5</v>
      </c>
      <c r="L12" s="28">
        <v>5.0999999999999996</v>
      </c>
      <c r="M12" s="28">
        <v>4.9000000000000004</v>
      </c>
      <c r="N12" s="28">
        <v>7</v>
      </c>
      <c r="O12" s="28">
        <v>8.1999999999999993</v>
      </c>
      <c r="P12" s="28">
        <v>9.6999999999999993</v>
      </c>
      <c r="Q12" s="28">
        <v>5.6</v>
      </c>
      <c r="R12" s="28">
        <v>11.2</v>
      </c>
      <c r="S12" s="28">
        <v>9.5</v>
      </c>
      <c r="T12" s="28">
        <v>7.1</v>
      </c>
    </row>
    <row r="13" spans="1:20" ht="15" customHeight="1">
      <c r="A13" s="57" t="s">
        <v>3</v>
      </c>
      <c r="B13" s="28">
        <v>8.5</v>
      </c>
      <c r="C13" s="28">
        <v>8.3000000000000007</v>
      </c>
      <c r="D13" s="28">
        <v>7.5</v>
      </c>
      <c r="E13" s="28">
        <v>9.4</v>
      </c>
      <c r="F13" s="28">
        <v>8.8000000000000007</v>
      </c>
      <c r="G13" s="28">
        <v>12.9</v>
      </c>
      <c r="H13" s="28">
        <v>11.2</v>
      </c>
      <c r="I13" s="28">
        <v>8.9</v>
      </c>
      <c r="J13" s="28">
        <v>10.3</v>
      </c>
      <c r="K13" s="28">
        <v>12.5</v>
      </c>
      <c r="L13" s="28">
        <v>13.6</v>
      </c>
      <c r="M13" s="28">
        <v>10</v>
      </c>
      <c r="N13" s="28">
        <v>16</v>
      </c>
      <c r="O13" s="28">
        <v>16.899999999999999</v>
      </c>
      <c r="P13" s="28">
        <v>17.5</v>
      </c>
      <c r="Q13" s="28">
        <v>16.399999999999999</v>
      </c>
      <c r="R13" s="28">
        <v>21.2</v>
      </c>
      <c r="S13" s="28">
        <v>22</v>
      </c>
      <c r="T13" s="28">
        <v>17.399999999999999</v>
      </c>
    </row>
    <row r="14" spans="1:20" ht="15" customHeight="1">
      <c r="A14" s="57" t="s">
        <v>1</v>
      </c>
      <c r="B14" s="28">
        <v>8.1999999999999993</v>
      </c>
      <c r="C14" s="28">
        <v>6.7</v>
      </c>
      <c r="D14" s="28">
        <v>6.1</v>
      </c>
      <c r="E14" s="28">
        <v>5.9</v>
      </c>
      <c r="F14" s="28">
        <v>7.4</v>
      </c>
      <c r="G14" s="28">
        <v>7.7</v>
      </c>
      <c r="H14" s="28">
        <v>6.3</v>
      </c>
      <c r="I14" s="28">
        <v>9.6</v>
      </c>
      <c r="J14" s="28">
        <v>7.5</v>
      </c>
      <c r="K14" s="28">
        <v>8.6</v>
      </c>
      <c r="L14" s="28">
        <v>9.5</v>
      </c>
      <c r="M14" s="28">
        <v>10.6</v>
      </c>
      <c r="N14" s="28">
        <v>10.9</v>
      </c>
      <c r="O14" s="28">
        <v>14</v>
      </c>
      <c r="P14" s="28">
        <v>15</v>
      </c>
      <c r="Q14" s="28">
        <v>14.2</v>
      </c>
      <c r="R14" s="28">
        <v>15.3</v>
      </c>
      <c r="S14" s="28">
        <v>14.1</v>
      </c>
      <c r="T14" s="28">
        <v>15.3</v>
      </c>
    </row>
    <row r="15" spans="1:20" ht="15" customHeight="1">
      <c r="A15" s="58" t="s">
        <v>8</v>
      </c>
      <c r="B15" s="29">
        <v>4</v>
      </c>
      <c r="C15" s="29">
        <v>4.5</v>
      </c>
      <c r="D15" s="29">
        <v>4.8</v>
      </c>
      <c r="E15" s="29">
        <v>3.3</v>
      </c>
      <c r="F15" s="29">
        <v>7</v>
      </c>
      <c r="G15" s="29">
        <v>6.7</v>
      </c>
      <c r="H15" s="29">
        <v>5.3</v>
      </c>
      <c r="I15" s="29">
        <v>5.2</v>
      </c>
      <c r="J15" s="29">
        <v>3.8</v>
      </c>
      <c r="K15" s="29">
        <v>5.4</v>
      </c>
      <c r="L15" s="29" t="s">
        <v>56</v>
      </c>
      <c r="M15" s="29" t="s">
        <v>56</v>
      </c>
      <c r="N15" s="29" t="s">
        <v>56</v>
      </c>
      <c r="O15" s="29" t="s">
        <v>56</v>
      </c>
      <c r="P15" s="29" t="s">
        <v>56</v>
      </c>
      <c r="Q15" s="29" t="s">
        <v>56</v>
      </c>
      <c r="R15" s="29" t="s">
        <v>56</v>
      </c>
      <c r="S15" s="29" t="s">
        <v>56</v>
      </c>
      <c r="T15" s="29" t="s">
        <v>56</v>
      </c>
    </row>
    <row r="16" spans="1:20" ht="15" customHeight="1">
      <c r="A16" s="96" t="s">
        <v>12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</row>
    <row r="17" spans="1:31" s="30" customFormat="1" ht="15" customHeight="1">
      <c r="A17" s="88" t="s">
        <v>40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1" customFormat="1" ht="45" customHeight="1">
      <c r="A18" s="84" t="s">
        <v>73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</sheetData>
  <mergeCells count="4">
    <mergeCell ref="A1:T1"/>
    <mergeCell ref="A16:T16"/>
    <mergeCell ref="A17:T17"/>
    <mergeCell ref="A18:T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"/>
  <sheetViews>
    <sheetView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7" width="8.28515625" style="36" customWidth="1"/>
    <col min="38" max="16384" width="9.140625" style="36"/>
  </cols>
  <sheetData>
    <row r="1" spans="1:10" ht="30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53" t="s">
        <v>0</v>
      </c>
      <c r="B3" s="45">
        <v>9.1999999999999993</v>
      </c>
      <c r="C3" s="45">
        <v>9.6999999999999993</v>
      </c>
      <c r="D3" s="45">
        <v>12.4</v>
      </c>
      <c r="E3" s="45">
        <v>10.4</v>
      </c>
      <c r="F3" s="45">
        <v>13.3</v>
      </c>
      <c r="G3" s="45">
        <v>12.7</v>
      </c>
      <c r="H3" s="45">
        <v>13.2</v>
      </c>
      <c r="I3" s="45">
        <v>12.6</v>
      </c>
      <c r="J3" s="45">
        <v>11.5</v>
      </c>
    </row>
    <row r="4" spans="1:10" ht="15" customHeight="1">
      <c r="A4" s="41" t="s">
        <v>6</v>
      </c>
      <c r="B4" s="46">
        <v>5</v>
      </c>
      <c r="C4" s="46">
        <v>3.7</v>
      </c>
      <c r="D4" s="46">
        <v>5.3</v>
      </c>
      <c r="E4" s="46">
        <v>6.3</v>
      </c>
      <c r="F4" s="46">
        <v>7.4</v>
      </c>
      <c r="G4" s="46">
        <v>6.4</v>
      </c>
      <c r="H4" s="46">
        <v>5</v>
      </c>
      <c r="I4" s="46">
        <v>5.0999999999999996</v>
      </c>
      <c r="J4" s="46">
        <v>7.2</v>
      </c>
    </row>
    <row r="5" spans="1:10" ht="15" customHeight="1">
      <c r="A5" s="41" t="s">
        <v>2</v>
      </c>
      <c r="B5" s="46">
        <v>5.6</v>
      </c>
      <c r="C5" s="46">
        <v>5.2</v>
      </c>
      <c r="D5" s="46">
        <v>7.4</v>
      </c>
      <c r="E5" s="46">
        <v>6.2</v>
      </c>
      <c r="F5" s="46">
        <v>7.8</v>
      </c>
      <c r="G5" s="46">
        <v>5.9</v>
      </c>
      <c r="H5" s="46">
        <v>6.6</v>
      </c>
      <c r="I5" s="46">
        <v>5.0999999999999996</v>
      </c>
      <c r="J5" s="46">
        <v>7.3</v>
      </c>
    </row>
    <row r="6" spans="1:10" ht="15" customHeight="1">
      <c r="A6" s="41" t="s">
        <v>3</v>
      </c>
      <c r="B6" s="46">
        <v>21.9</v>
      </c>
      <c r="C6" s="46">
        <v>24.9</v>
      </c>
      <c r="D6" s="46">
        <v>29</v>
      </c>
      <c r="E6" s="46">
        <v>24</v>
      </c>
      <c r="F6" s="46">
        <v>27.9</v>
      </c>
      <c r="G6" s="46">
        <v>26.2</v>
      </c>
      <c r="H6" s="46">
        <v>29.7</v>
      </c>
      <c r="I6" s="46">
        <v>30.8</v>
      </c>
      <c r="J6" s="46">
        <v>24.3</v>
      </c>
    </row>
    <row r="7" spans="1:10" ht="15" customHeight="1">
      <c r="A7" s="74" t="s">
        <v>8</v>
      </c>
      <c r="B7" s="47">
        <v>6.8</v>
      </c>
      <c r="C7" s="47">
        <v>7</v>
      </c>
      <c r="D7" s="47">
        <v>6.5</v>
      </c>
      <c r="E7" s="47">
        <v>7.1</v>
      </c>
      <c r="F7" s="47">
        <v>9.1</v>
      </c>
      <c r="G7" s="47">
        <v>7.7</v>
      </c>
      <c r="H7" s="47">
        <v>7.1</v>
      </c>
      <c r="I7" s="47">
        <v>7.1</v>
      </c>
      <c r="J7" s="47">
        <v>6.2</v>
      </c>
    </row>
    <row r="8" spans="1:10" s="54" customFormat="1" ht="15" customHeight="1">
      <c r="A8" s="97" t="s">
        <v>12</v>
      </c>
      <c r="B8" s="97"/>
      <c r="C8" s="97"/>
      <c r="D8" s="97"/>
      <c r="E8" s="97"/>
      <c r="F8" s="97"/>
      <c r="G8" s="97"/>
      <c r="H8" s="97"/>
      <c r="I8" s="97"/>
      <c r="J8" s="97"/>
    </row>
  </sheetData>
  <mergeCells count="2">
    <mergeCell ref="A1:J1"/>
    <mergeCell ref="A8:J8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0"/>
  <sheetViews>
    <sheetView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8" width="8.28515625" style="36" customWidth="1"/>
    <col min="39" max="16384" width="9.140625" style="36"/>
  </cols>
  <sheetData>
    <row r="1" spans="1:10" ht="30" customHeight="1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53" t="s">
        <v>0</v>
      </c>
      <c r="B3" s="45">
        <v>9.9</v>
      </c>
      <c r="C3" s="45">
        <v>9.8000000000000007</v>
      </c>
      <c r="D3" s="45">
        <v>11</v>
      </c>
      <c r="E3" s="45">
        <v>13.4</v>
      </c>
      <c r="F3" s="45">
        <v>14.3</v>
      </c>
      <c r="G3" s="45">
        <v>13.8</v>
      </c>
      <c r="H3" s="45">
        <v>12.7</v>
      </c>
      <c r="I3" s="45">
        <v>14.4</v>
      </c>
      <c r="J3" s="45">
        <v>14.3</v>
      </c>
    </row>
    <row r="4" spans="1:10" ht="15" customHeight="1">
      <c r="A4" s="41" t="s">
        <v>6</v>
      </c>
      <c r="B4" s="46">
        <v>5.4</v>
      </c>
      <c r="C4" s="46">
        <v>5.6</v>
      </c>
      <c r="D4" s="46">
        <v>5.8</v>
      </c>
      <c r="E4" s="46">
        <v>6.5</v>
      </c>
      <c r="F4" s="46">
        <v>8.1999999999999993</v>
      </c>
      <c r="G4" s="46">
        <v>7.2</v>
      </c>
      <c r="H4" s="46">
        <v>5.7</v>
      </c>
      <c r="I4" s="46">
        <v>6</v>
      </c>
      <c r="J4" s="46">
        <v>7</v>
      </c>
    </row>
    <row r="5" spans="1:10" ht="15" customHeight="1">
      <c r="A5" s="41" t="s">
        <v>2</v>
      </c>
      <c r="B5" s="46">
        <v>5.9</v>
      </c>
      <c r="C5" s="46">
        <v>4</v>
      </c>
      <c r="D5" s="46">
        <v>4.5</v>
      </c>
      <c r="E5" s="46">
        <v>6.5</v>
      </c>
      <c r="F5" s="46">
        <v>6.5</v>
      </c>
      <c r="G5" s="46">
        <v>5.0999999999999996</v>
      </c>
      <c r="H5" s="46">
        <v>7.2</v>
      </c>
      <c r="I5" s="46">
        <v>4.4000000000000004</v>
      </c>
      <c r="J5" s="46">
        <v>6.8</v>
      </c>
    </row>
    <row r="6" spans="1:10" ht="15" customHeight="1">
      <c r="A6" s="55" t="s">
        <v>9</v>
      </c>
      <c r="B6" s="46">
        <v>7.5</v>
      </c>
      <c r="C6" s="46">
        <v>5.6</v>
      </c>
      <c r="D6" s="46">
        <v>7.4</v>
      </c>
      <c r="E6" s="46">
        <v>7.9</v>
      </c>
      <c r="F6" s="46">
        <v>9.9</v>
      </c>
      <c r="G6" s="46">
        <v>7.2</v>
      </c>
      <c r="H6" s="46">
        <v>5.5</v>
      </c>
      <c r="I6" s="46">
        <v>6.8</v>
      </c>
      <c r="J6" s="46">
        <v>8.4</v>
      </c>
    </row>
    <row r="7" spans="1:10" ht="15" customHeight="1">
      <c r="A7" s="41" t="s">
        <v>3</v>
      </c>
      <c r="B7" s="46">
        <v>18.5</v>
      </c>
      <c r="C7" s="46">
        <v>18.600000000000001</v>
      </c>
      <c r="D7" s="46">
        <v>23.4</v>
      </c>
      <c r="E7" s="46">
        <v>27</v>
      </c>
      <c r="F7" s="46">
        <v>25.9</v>
      </c>
      <c r="G7" s="46">
        <v>23.2</v>
      </c>
      <c r="H7" s="46">
        <v>27.9</v>
      </c>
      <c r="I7" s="46">
        <v>29</v>
      </c>
      <c r="J7" s="46">
        <v>20.399999999999999</v>
      </c>
    </row>
    <row r="8" spans="1:10" ht="15" customHeight="1">
      <c r="A8" s="55" t="s">
        <v>1</v>
      </c>
      <c r="B8" s="46">
        <v>9.4</v>
      </c>
      <c r="C8" s="46">
        <v>11.3</v>
      </c>
      <c r="D8" s="46">
        <v>11.7</v>
      </c>
      <c r="E8" s="46">
        <v>15.4</v>
      </c>
      <c r="F8" s="46">
        <v>17.8</v>
      </c>
      <c r="G8" s="46">
        <v>17.7</v>
      </c>
      <c r="H8" s="46">
        <v>14.9</v>
      </c>
      <c r="I8" s="46">
        <v>17.3</v>
      </c>
      <c r="J8" s="46">
        <v>20.2</v>
      </c>
    </row>
    <row r="9" spans="1:10" ht="15" customHeight="1">
      <c r="A9" s="74" t="s">
        <v>8</v>
      </c>
      <c r="B9" s="47">
        <v>5.4</v>
      </c>
      <c r="C9" s="47">
        <v>6.6</v>
      </c>
      <c r="D9" s="47">
        <v>5.8</v>
      </c>
      <c r="E9" s="47">
        <v>6.5</v>
      </c>
      <c r="F9" s="47">
        <v>9</v>
      </c>
      <c r="G9" s="47">
        <v>7.1</v>
      </c>
      <c r="H9" s="47">
        <v>6.3</v>
      </c>
      <c r="I9" s="47">
        <v>6.3</v>
      </c>
      <c r="J9" s="47">
        <v>6</v>
      </c>
    </row>
    <row r="10" spans="1:10" s="54" customFormat="1" ht="15" customHeight="1">
      <c r="A10" s="97" t="s">
        <v>12</v>
      </c>
      <c r="B10" s="97"/>
      <c r="C10" s="97"/>
      <c r="D10" s="97"/>
      <c r="E10" s="97"/>
      <c r="F10" s="97"/>
      <c r="G10" s="97"/>
      <c r="H10" s="97"/>
      <c r="I10" s="97"/>
      <c r="J10" s="97"/>
    </row>
  </sheetData>
  <mergeCells count="2">
    <mergeCell ref="A1:J1"/>
    <mergeCell ref="A10:J10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"/>
  <sheetViews>
    <sheetView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8" width="8.28515625" style="36" customWidth="1"/>
    <col min="39" max="16384" width="9.140625" style="36"/>
  </cols>
  <sheetData>
    <row r="1" spans="1:10" ht="30" customHeight="1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53" t="s">
        <v>0</v>
      </c>
      <c r="B3" s="45">
        <v>8.5</v>
      </c>
      <c r="C3" s="45">
        <v>6</v>
      </c>
      <c r="D3" s="45">
        <v>6.7</v>
      </c>
      <c r="E3" s="45">
        <v>6.7</v>
      </c>
      <c r="F3" s="45">
        <v>7.1</v>
      </c>
      <c r="G3" s="45">
        <v>8</v>
      </c>
      <c r="H3" s="45">
        <v>7.3</v>
      </c>
      <c r="I3" s="45">
        <v>7.9</v>
      </c>
      <c r="J3" s="45">
        <v>6.8</v>
      </c>
    </row>
    <row r="4" spans="1:10" ht="15" customHeight="1">
      <c r="A4" s="41" t="s">
        <v>2</v>
      </c>
      <c r="B4" s="46">
        <v>3.2</v>
      </c>
      <c r="C4" s="46">
        <v>2.7</v>
      </c>
      <c r="D4" s="46">
        <v>3.6</v>
      </c>
      <c r="E4" s="46">
        <v>3.2</v>
      </c>
      <c r="F4" s="46">
        <v>2.8</v>
      </c>
      <c r="G4" s="46">
        <v>3.5</v>
      </c>
      <c r="H4" s="46">
        <v>3.2</v>
      </c>
      <c r="I4" s="46">
        <v>2.2999999999999998</v>
      </c>
      <c r="J4" s="46">
        <v>1.9</v>
      </c>
    </row>
    <row r="5" spans="1:10" ht="15" customHeight="1">
      <c r="A5" s="41" t="s">
        <v>3</v>
      </c>
      <c r="B5" s="46">
        <v>15.2</v>
      </c>
      <c r="C5" s="46">
        <v>9.3000000000000007</v>
      </c>
      <c r="D5" s="46">
        <v>10.4</v>
      </c>
      <c r="E5" s="46">
        <v>12.1</v>
      </c>
      <c r="F5" s="46">
        <v>12.9</v>
      </c>
      <c r="G5" s="46">
        <v>29</v>
      </c>
      <c r="H5" s="46">
        <v>28.3</v>
      </c>
      <c r="I5" s="46">
        <v>15</v>
      </c>
      <c r="J5" s="46">
        <v>13.7</v>
      </c>
    </row>
    <row r="6" spans="1:10" ht="15" customHeight="1">
      <c r="A6" s="55" t="s">
        <v>1</v>
      </c>
      <c r="B6" s="46">
        <v>5.4</v>
      </c>
      <c r="C6" s="46">
        <v>5.3</v>
      </c>
      <c r="D6" s="46">
        <v>6.3</v>
      </c>
      <c r="E6" s="46">
        <v>6.8</v>
      </c>
      <c r="F6" s="46">
        <v>7.4</v>
      </c>
      <c r="G6" s="46">
        <v>7.8</v>
      </c>
      <c r="H6" s="46">
        <v>8.5</v>
      </c>
      <c r="I6" s="46">
        <v>9.1999999999999993</v>
      </c>
      <c r="J6" s="46">
        <v>7.7</v>
      </c>
    </row>
    <row r="7" spans="1:10" ht="15" customHeight="1">
      <c r="A7" s="41" t="s">
        <v>8</v>
      </c>
      <c r="B7" s="47">
        <v>6.3</v>
      </c>
      <c r="C7" s="47">
        <v>3.7</v>
      </c>
      <c r="D7" s="47">
        <v>5.9</v>
      </c>
      <c r="E7" s="47">
        <v>6.1</v>
      </c>
      <c r="F7" s="47">
        <v>5</v>
      </c>
      <c r="G7" s="47">
        <v>4.5</v>
      </c>
      <c r="H7" s="47">
        <v>3.9</v>
      </c>
      <c r="I7" s="47">
        <v>4.4000000000000004</v>
      </c>
      <c r="J7" s="47">
        <v>3.9</v>
      </c>
    </row>
    <row r="8" spans="1:10" s="54" customFormat="1" ht="15" customHeight="1">
      <c r="A8" s="97" t="s">
        <v>12</v>
      </c>
      <c r="B8" s="97"/>
      <c r="C8" s="97"/>
      <c r="D8" s="97"/>
      <c r="E8" s="97"/>
      <c r="F8" s="97"/>
      <c r="G8" s="97"/>
      <c r="H8" s="97"/>
      <c r="I8" s="97"/>
      <c r="J8" s="97"/>
    </row>
  </sheetData>
  <mergeCells count="2">
    <mergeCell ref="A1:J1"/>
    <mergeCell ref="A8:J8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7"/>
  <sheetViews>
    <sheetView zoomScaleNormal="100"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8" width="8.28515625" style="36" customWidth="1"/>
    <col min="39" max="16384" width="9.140625" style="36"/>
  </cols>
  <sheetData>
    <row r="1" spans="1:10" ht="30" customHeight="1">
      <c r="A1" s="89" t="s">
        <v>49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65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53" t="s">
        <v>0</v>
      </c>
      <c r="B3" s="45">
        <v>2.9</v>
      </c>
      <c r="C3" s="45">
        <v>3.1</v>
      </c>
      <c r="D3" s="45">
        <v>3.3</v>
      </c>
      <c r="E3" s="45">
        <v>2.4</v>
      </c>
      <c r="F3" s="45">
        <v>3.1</v>
      </c>
      <c r="G3" s="45">
        <v>3</v>
      </c>
      <c r="H3" s="45">
        <v>3.7</v>
      </c>
      <c r="I3" s="45">
        <v>3.1</v>
      </c>
      <c r="J3" s="45">
        <v>3</v>
      </c>
    </row>
    <row r="4" spans="1:10" ht="15" customHeight="1">
      <c r="A4" s="41" t="s">
        <v>2</v>
      </c>
      <c r="B4" s="46">
        <v>3.1</v>
      </c>
      <c r="C4" s="46">
        <v>3.3</v>
      </c>
      <c r="D4" s="46">
        <v>3.5</v>
      </c>
      <c r="E4" s="46">
        <v>2.2999999999999998</v>
      </c>
      <c r="F4" s="46">
        <v>2.5</v>
      </c>
      <c r="G4" s="46">
        <v>2.5</v>
      </c>
      <c r="H4" s="46">
        <v>2.5</v>
      </c>
      <c r="I4" s="46">
        <v>1.7</v>
      </c>
      <c r="J4" s="46">
        <v>2.1</v>
      </c>
    </row>
    <row r="5" spans="1:10" ht="15" customHeight="1">
      <c r="A5" s="55" t="s">
        <v>1</v>
      </c>
      <c r="B5" s="46">
        <v>3.4</v>
      </c>
      <c r="C5" s="46">
        <v>3.3</v>
      </c>
      <c r="D5" s="46">
        <v>3.6</v>
      </c>
      <c r="E5" s="46">
        <v>2.4</v>
      </c>
      <c r="F5" s="46">
        <v>3.4</v>
      </c>
      <c r="G5" s="46">
        <v>3.7</v>
      </c>
      <c r="H5" s="46">
        <v>4.5</v>
      </c>
      <c r="I5" s="46">
        <v>3.3</v>
      </c>
      <c r="J5" s="46">
        <v>4.4000000000000004</v>
      </c>
    </row>
    <row r="6" spans="1:10" ht="15" customHeight="1">
      <c r="A6" s="74" t="s">
        <v>8</v>
      </c>
      <c r="B6" s="47">
        <v>1.7</v>
      </c>
      <c r="C6" s="47">
        <v>2.2000000000000002</v>
      </c>
      <c r="D6" s="47">
        <v>2.2999999999999998</v>
      </c>
      <c r="E6" s="47">
        <v>2.7</v>
      </c>
      <c r="F6" s="47">
        <v>2.8</v>
      </c>
      <c r="G6" s="47">
        <v>2</v>
      </c>
      <c r="H6" s="47">
        <v>2.2999999999999998</v>
      </c>
      <c r="I6" s="47">
        <v>3.3</v>
      </c>
      <c r="J6" s="47">
        <v>2</v>
      </c>
    </row>
    <row r="7" spans="1:10" s="54" customFormat="1" ht="15" customHeight="1">
      <c r="A7" s="97" t="s">
        <v>12</v>
      </c>
      <c r="B7" s="97"/>
      <c r="C7" s="97"/>
      <c r="D7" s="97"/>
      <c r="E7" s="97"/>
      <c r="F7" s="97"/>
      <c r="G7" s="97"/>
      <c r="H7" s="97"/>
      <c r="I7" s="97"/>
      <c r="J7" s="97"/>
    </row>
  </sheetData>
  <mergeCells count="2">
    <mergeCell ref="A1:J1"/>
    <mergeCell ref="A7:J7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"/>
  <sheetViews>
    <sheetView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8" width="8.28515625" style="36" customWidth="1"/>
    <col min="39" max="16384" width="9.140625" style="36"/>
  </cols>
  <sheetData>
    <row r="1" spans="1:10" ht="45" customHeight="1">
      <c r="A1" s="89" t="s">
        <v>50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53" t="s">
        <v>0</v>
      </c>
      <c r="B3" s="45">
        <v>23.1</v>
      </c>
      <c r="C3" s="45">
        <v>20.9</v>
      </c>
      <c r="D3" s="45">
        <v>29.9</v>
      </c>
      <c r="E3" s="45">
        <v>33</v>
      </c>
      <c r="F3" s="45">
        <v>27.8</v>
      </c>
      <c r="G3" s="45">
        <v>19.899999999999999</v>
      </c>
      <c r="H3" s="45">
        <v>31.9</v>
      </c>
      <c r="I3" s="45">
        <v>25.9</v>
      </c>
      <c r="J3" s="45">
        <v>29</v>
      </c>
    </row>
    <row r="4" spans="1:10" ht="15" customHeight="1">
      <c r="A4" s="55" t="s">
        <v>1</v>
      </c>
      <c r="B4" s="46">
        <v>27.5</v>
      </c>
      <c r="C4" s="46">
        <v>34</v>
      </c>
      <c r="D4" s="46">
        <v>42.9</v>
      </c>
      <c r="E4" s="46">
        <v>43.7</v>
      </c>
      <c r="F4" s="46">
        <v>36.200000000000003</v>
      </c>
      <c r="G4" s="46">
        <v>22.3</v>
      </c>
      <c r="H4" s="46">
        <v>40</v>
      </c>
      <c r="I4" s="46">
        <v>28.2</v>
      </c>
      <c r="J4" s="46">
        <v>31.5</v>
      </c>
    </row>
    <row r="5" spans="1:10" ht="15" customHeight="1">
      <c r="A5" s="74" t="s">
        <v>8</v>
      </c>
      <c r="B5" s="47">
        <v>18.100000000000001</v>
      </c>
      <c r="C5" s="47">
        <v>11.2</v>
      </c>
      <c r="D5" s="47">
        <v>18</v>
      </c>
      <c r="E5" s="47">
        <v>18.899999999999999</v>
      </c>
      <c r="F5" s="47">
        <v>19</v>
      </c>
      <c r="G5" s="47">
        <v>15.7</v>
      </c>
      <c r="H5" s="47">
        <v>22.6</v>
      </c>
      <c r="I5" s="47">
        <v>22.1</v>
      </c>
      <c r="J5" s="47">
        <v>24.3</v>
      </c>
    </row>
    <row r="6" spans="1:10" s="54" customFormat="1" ht="15" customHeight="1">
      <c r="A6" s="97" t="s">
        <v>12</v>
      </c>
      <c r="B6" s="97"/>
      <c r="C6" s="97"/>
      <c r="D6" s="97"/>
      <c r="E6" s="97"/>
      <c r="F6" s="97"/>
      <c r="G6" s="97"/>
      <c r="H6" s="97"/>
      <c r="I6" s="97"/>
      <c r="J6" s="97"/>
    </row>
  </sheetData>
  <mergeCells count="2">
    <mergeCell ref="A1:J1"/>
    <mergeCell ref="A6:J6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/>
  <dimension ref="A1:T9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43" width="8.28515625" style="1" customWidth="1"/>
    <col min="44" max="16384" width="9.140625" style="1"/>
  </cols>
  <sheetData>
    <row r="1" spans="1:20" ht="30" customHeight="1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67"/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ht="15" customHeight="1">
      <c r="A3" s="59" t="s">
        <v>0</v>
      </c>
      <c r="B3" s="23">
        <v>11.1</v>
      </c>
      <c r="C3" s="23">
        <v>13.2</v>
      </c>
      <c r="D3" s="23">
        <v>13.6</v>
      </c>
      <c r="E3" s="23">
        <v>14.8</v>
      </c>
      <c r="F3" s="23">
        <v>15.2</v>
      </c>
      <c r="G3" s="23">
        <v>12.1</v>
      </c>
      <c r="H3" s="23">
        <v>13.5</v>
      </c>
      <c r="I3" s="23">
        <v>24.1</v>
      </c>
      <c r="J3" s="23">
        <v>23.1</v>
      </c>
      <c r="K3" s="23">
        <v>22</v>
      </c>
      <c r="L3" s="23">
        <v>22</v>
      </c>
      <c r="M3" s="23">
        <v>25.8</v>
      </c>
      <c r="N3" s="23">
        <v>24.4</v>
      </c>
      <c r="O3" s="23">
        <v>25.1</v>
      </c>
      <c r="P3" s="23">
        <v>28.5</v>
      </c>
      <c r="Q3" s="23">
        <v>25.9</v>
      </c>
      <c r="R3" s="23">
        <v>22.4</v>
      </c>
      <c r="S3" s="23">
        <v>28.5</v>
      </c>
      <c r="T3" s="23">
        <v>26.8</v>
      </c>
    </row>
    <row r="4" spans="1:20" ht="15" customHeight="1">
      <c r="A4" s="57" t="s">
        <v>6</v>
      </c>
      <c r="B4" s="24">
        <v>8.1999999999999993</v>
      </c>
      <c r="C4" s="24">
        <v>9.1999999999999993</v>
      </c>
      <c r="D4" s="24">
        <v>9.3000000000000007</v>
      </c>
      <c r="E4" s="24">
        <v>15.1</v>
      </c>
      <c r="F4" s="24">
        <v>15.5</v>
      </c>
      <c r="G4" s="24">
        <v>10.3</v>
      </c>
      <c r="H4" s="24">
        <v>15.7</v>
      </c>
      <c r="I4" s="24">
        <v>19.8</v>
      </c>
      <c r="J4" s="24">
        <v>13.6</v>
      </c>
      <c r="K4" s="24">
        <v>16.899999999999999</v>
      </c>
      <c r="L4" s="24">
        <v>10.9</v>
      </c>
      <c r="M4" s="24">
        <v>19.5</v>
      </c>
      <c r="N4" s="24">
        <v>18.3</v>
      </c>
      <c r="O4" s="24">
        <v>19.8</v>
      </c>
      <c r="P4" s="24">
        <v>19.100000000000001</v>
      </c>
      <c r="Q4" s="24">
        <v>20.9</v>
      </c>
      <c r="R4" s="24">
        <v>15.9</v>
      </c>
      <c r="S4" s="24">
        <v>25.9</v>
      </c>
      <c r="T4" s="24">
        <v>23.1</v>
      </c>
    </row>
    <row r="5" spans="1:20" ht="15" customHeight="1">
      <c r="A5" s="57" t="s">
        <v>2</v>
      </c>
      <c r="B5" s="24">
        <v>12.2</v>
      </c>
      <c r="C5" s="24">
        <v>15.7</v>
      </c>
      <c r="D5" s="24">
        <v>14.8</v>
      </c>
      <c r="E5" s="24">
        <v>15</v>
      </c>
      <c r="F5" s="24">
        <v>16.2</v>
      </c>
      <c r="G5" s="24">
        <v>12.7</v>
      </c>
      <c r="H5" s="24">
        <v>12.9</v>
      </c>
      <c r="I5" s="24">
        <v>25.7</v>
      </c>
      <c r="J5" s="24">
        <v>27.4</v>
      </c>
      <c r="K5" s="24">
        <v>22.9</v>
      </c>
      <c r="L5" s="24">
        <v>26.1</v>
      </c>
      <c r="M5" s="24">
        <v>29.4</v>
      </c>
      <c r="N5" s="24">
        <v>29</v>
      </c>
      <c r="O5" s="24">
        <v>28.2</v>
      </c>
      <c r="P5" s="24">
        <v>32.1</v>
      </c>
      <c r="Q5" s="24">
        <v>27.9</v>
      </c>
      <c r="R5" s="24">
        <v>24.5</v>
      </c>
      <c r="S5" s="24">
        <v>31.3</v>
      </c>
      <c r="T5" s="24">
        <v>28.4</v>
      </c>
    </row>
    <row r="6" spans="1:20" ht="15" customHeight="1">
      <c r="A6" s="57" t="s">
        <v>3</v>
      </c>
      <c r="B6" s="24">
        <v>11.8</v>
      </c>
      <c r="C6" s="24">
        <v>13.2</v>
      </c>
      <c r="D6" s="24">
        <v>14.9</v>
      </c>
      <c r="E6" s="24">
        <v>18</v>
      </c>
      <c r="F6" s="24">
        <v>5.8</v>
      </c>
      <c r="G6" s="24">
        <v>32.700000000000003</v>
      </c>
      <c r="H6" s="24">
        <v>21.1</v>
      </c>
      <c r="I6" s="24">
        <v>24.5</v>
      </c>
      <c r="J6" s="24">
        <v>21</v>
      </c>
      <c r="K6" s="24">
        <v>30.7</v>
      </c>
      <c r="L6" s="24">
        <v>11.5</v>
      </c>
      <c r="M6" s="24">
        <v>18.5</v>
      </c>
      <c r="N6" s="24">
        <v>16.399999999999999</v>
      </c>
      <c r="O6" s="24">
        <v>15.6</v>
      </c>
      <c r="P6" s="24">
        <v>19.7</v>
      </c>
      <c r="Q6" s="24">
        <v>23.6</v>
      </c>
      <c r="R6" s="24">
        <v>23.9</v>
      </c>
      <c r="S6" s="24">
        <v>22.4</v>
      </c>
      <c r="T6" s="24">
        <v>16.8</v>
      </c>
    </row>
    <row r="7" spans="1:20" ht="15" customHeight="1">
      <c r="A7" s="58" t="s">
        <v>8</v>
      </c>
      <c r="B7" s="25">
        <v>3.1</v>
      </c>
      <c r="C7" s="25">
        <v>3.9</v>
      </c>
      <c r="D7" s="25">
        <v>4.0999999999999996</v>
      </c>
      <c r="E7" s="25">
        <v>5.9</v>
      </c>
      <c r="F7" s="25">
        <v>6.5</v>
      </c>
      <c r="G7" s="25">
        <v>7.1</v>
      </c>
      <c r="H7" s="25">
        <v>1.5</v>
      </c>
      <c r="I7" s="25">
        <v>6.7</v>
      </c>
      <c r="J7" s="25">
        <v>9.4</v>
      </c>
      <c r="K7" s="25">
        <v>6.5</v>
      </c>
      <c r="L7" s="25">
        <v>3.6</v>
      </c>
      <c r="M7" s="25">
        <v>1.4</v>
      </c>
      <c r="N7" s="25">
        <v>3.6</v>
      </c>
      <c r="O7" s="25">
        <v>3.5</v>
      </c>
      <c r="P7" s="25">
        <v>4.7</v>
      </c>
      <c r="Q7" s="25">
        <v>10.199999999999999</v>
      </c>
      <c r="R7" s="25">
        <v>9.1999999999999993</v>
      </c>
      <c r="S7" s="25">
        <v>13</v>
      </c>
      <c r="T7" s="25">
        <v>21.5</v>
      </c>
    </row>
    <row r="8" spans="1:20" ht="15" customHeight="1">
      <c r="A8" s="96" t="s">
        <v>12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0" ht="15" customHeight="1"/>
  </sheetData>
  <mergeCells count="2">
    <mergeCell ref="A1:T1"/>
    <mergeCell ref="A8:T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7"/>
  <sheetViews>
    <sheetView showGridLines="0" workbookViewId="0">
      <selection sqref="A1:L1"/>
    </sheetView>
  </sheetViews>
  <sheetFormatPr defaultRowHeight="15"/>
  <cols>
    <col min="1" max="1" width="34.7109375" style="36" customWidth="1"/>
    <col min="2" max="12" width="8.7109375" style="36" customWidth="1"/>
    <col min="13" max="31" width="8.28515625" style="36" customWidth="1"/>
    <col min="32" max="16384" width="9.140625" style="36"/>
  </cols>
  <sheetData>
    <row r="1" spans="1:12" ht="30" customHeight="1">
      <c r="A1" s="89" t="s">
        <v>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5" customHeight="1">
      <c r="A2" s="65"/>
      <c r="B2" s="66">
        <v>2014</v>
      </c>
      <c r="C2" s="66">
        <v>2015</v>
      </c>
      <c r="D2" s="38">
        <v>2016</v>
      </c>
      <c r="E2" s="66">
        <v>2017</v>
      </c>
      <c r="F2" s="38">
        <v>2018</v>
      </c>
      <c r="G2" s="38">
        <v>2019</v>
      </c>
      <c r="H2" s="38">
        <v>2020</v>
      </c>
      <c r="I2" s="38">
        <v>2021</v>
      </c>
      <c r="J2" s="38">
        <v>2022</v>
      </c>
      <c r="K2" s="38">
        <v>2023</v>
      </c>
      <c r="L2" s="38">
        <v>2024</v>
      </c>
    </row>
    <row r="3" spans="1:12" ht="15" customHeight="1">
      <c r="A3" s="53" t="s">
        <v>0</v>
      </c>
      <c r="B3" s="56">
        <v>25.7</v>
      </c>
      <c r="C3" s="56">
        <v>26.1</v>
      </c>
      <c r="D3" s="56">
        <v>25.2</v>
      </c>
      <c r="E3" s="56">
        <v>31.2</v>
      </c>
      <c r="F3" s="56">
        <v>30.9</v>
      </c>
      <c r="G3" s="56">
        <v>31.2</v>
      </c>
      <c r="H3" s="56">
        <v>33.799999999999997</v>
      </c>
      <c r="I3" s="56">
        <v>31.4</v>
      </c>
      <c r="J3" s="56">
        <v>27.7</v>
      </c>
      <c r="K3" s="56">
        <v>32.799999999999997</v>
      </c>
      <c r="L3" s="56">
        <v>33.1</v>
      </c>
    </row>
    <row r="4" spans="1:12" ht="15" customHeight="1">
      <c r="A4" s="41" t="s">
        <v>6</v>
      </c>
      <c r="B4" s="46">
        <v>14.3</v>
      </c>
      <c r="C4" s="46">
        <v>19</v>
      </c>
      <c r="D4" s="46">
        <v>11.4</v>
      </c>
      <c r="E4" s="46">
        <v>21</v>
      </c>
      <c r="F4" s="46">
        <v>20</v>
      </c>
      <c r="G4" s="46">
        <v>21.1</v>
      </c>
      <c r="H4" s="46">
        <v>21.7</v>
      </c>
      <c r="I4" s="46">
        <v>23.8</v>
      </c>
      <c r="J4" s="46">
        <v>17.899999999999999</v>
      </c>
      <c r="K4" s="46">
        <v>29.8</v>
      </c>
      <c r="L4" s="46">
        <v>26.5</v>
      </c>
    </row>
    <row r="5" spans="1:12" ht="15" customHeight="1">
      <c r="A5" s="41" t="s">
        <v>2</v>
      </c>
      <c r="B5" s="46">
        <v>30.7</v>
      </c>
      <c r="C5" s="46">
        <v>27.8</v>
      </c>
      <c r="D5" s="46">
        <v>30.1</v>
      </c>
      <c r="E5" s="46">
        <v>35.5</v>
      </c>
      <c r="F5" s="46">
        <v>35.9</v>
      </c>
      <c r="G5" s="46">
        <v>35.6</v>
      </c>
      <c r="H5" s="46">
        <v>37.700000000000003</v>
      </c>
      <c r="I5" s="46">
        <v>33.700000000000003</v>
      </c>
      <c r="J5" s="46">
        <v>30.7</v>
      </c>
      <c r="K5" s="46">
        <v>34.6</v>
      </c>
      <c r="L5" s="46">
        <v>35.299999999999997</v>
      </c>
    </row>
    <row r="6" spans="1:12" ht="15" customHeight="1">
      <c r="A6" s="41" t="s">
        <v>3</v>
      </c>
      <c r="B6" s="46">
        <v>25.9</v>
      </c>
      <c r="C6" s="46">
        <v>29.7</v>
      </c>
      <c r="D6" s="46">
        <v>10.3</v>
      </c>
      <c r="E6" s="47">
        <v>15.4</v>
      </c>
      <c r="F6" s="47">
        <v>17.2</v>
      </c>
      <c r="G6" s="47">
        <v>18.5</v>
      </c>
      <c r="H6" s="47">
        <v>18.600000000000001</v>
      </c>
      <c r="I6" s="47">
        <v>20.8</v>
      </c>
      <c r="J6" s="47">
        <v>24.6</v>
      </c>
      <c r="K6" s="47">
        <v>19.3</v>
      </c>
      <c r="L6" s="47">
        <v>9.4</v>
      </c>
    </row>
    <row r="7" spans="1:12" s="48" customFormat="1" ht="15" customHeight="1">
      <c r="A7" s="98" t="s">
        <v>12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</sheetData>
  <mergeCells count="2">
    <mergeCell ref="A1:L1"/>
    <mergeCell ref="A7:L7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25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28" width="8.28515625" style="1" customWidth="1"/>
    <col min="29" max="16384" width="9.140625" style="1"/>
  </cols>
  <sheetData>
    <row r="1" spans="1:31" ht="30" customHeight="1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31" ht="15" customHeight="1">
      <c r="A2" s="63"/>
      <c r="B2" s="64">
        <v>2006</v>
      </c>
      <c r="C2" s="64">
        <v>2007</v>
      </c>
      <c r="D2" s="64">
        <v>2008</v>
      </c>
      <c r="E2" s="64">
        <v>2009</v>
      </c>
      <c r="F2" s="16">
        <v>2010</v>
      </c>
      <c r="G2" s="16">
        <v>2011</v>
      </c>
      <c r="H2" s="16">
        <v>2012</v>
      </c>
      <c r="I2" s="16">
        <v>2013</v>
      </c>
      <c r="J2" s="16">
        <v>2014</v>
      </c>
      <c r="K2" s="16">
        <v>2015</v>
      </c>
      <c r="L2" s="16">
        <v>2016</v>
      </c>
      <c r="M2" s="16">
        <v>2017</v>
      </c>
      <c r="N2" s="16">
        <v>2018</v>
      </c>
      <c r="O2" s="16">
        <v>2019</v>
      </c>
      <c r="P2" s="16">
        <v>2020</v>
      </c>
      <c r="Q2" s="16">
        <v>2021</v>
      </c>
      <c r="R2" s="16">
        <v>2022</v>
      </c>
      <c r="S2" s="16">
        <v>2023</v>
      </c>
      <c r="T2" s="16">
        <v>2024</v>
      </c>
    </row>
    <row r="3" spans="1:31" ht="15" customHeight="1">
      <c r="A3" s="59" t="s">
        <v>0</v>
      </c>
      <c r="B3" s="22">
        <v>1.2</v>
      </c>
      <c r="C3" s="22">
        <v>1.7</v>
      </c>
      <c r="D3" s="22">
        <v>1.7</v>
      </c>
      <c r="E3" s="23">
        <v>1.1000000000000001</v>
      </c>
      <c r="F3" s="23">
        <v>1</v>
      </c>
      <c r="G3" s="23">
        <v>2.1</v>
      </c>
      <c r="H3" s="23">
        <v>1.7</v>
      </c>
      <c r="I3" s="23">
        <v>1.8</v>
      </c>
      <c r="J3" s="23">
        <v>1.4</v>
      </c>
      <c r="K3" s="23">
        <v>2.6</v>
      </c>
      <c r="L3" s="23">
        <v>2.6</v>
      </c>
      <c r="M3" s="23">
        <v>2.2000000000000002</v>
      </c>
      <c r="N3" s="23">
        <v>2.5</v>
      </c>
      <c r="O3" s="23">
        <v>2.2999999999999998</v>
      </c>
      <c r="P3" s="23">
        <v>2.2000000000000002</v>
      </c>
      <c r="Q3" s="23">
        <v>2.7</v>
      </c>
      <c r="R3" s="23">
        <v>2.9</v>
      </c>
      <c r="S3" s="23">
        <v>2.6</v>
      </c>
      <c r="T3" s="23">
        <v>2.9</v>
      </c>
    </row>
    <row r="4" spans="1:31" ht="15" customHeight="1">
      <c r="A4" s="57" t="s">
        <v>2</v>
      </c>
      <c r="B4" s="24">
        <v>1.2</v>
      </c>
      <c r="C4" s="24">
        <v>1.7</v>
      </c>
      <c r="D4" s="24">
        <v>1.8</v>
      </c>
      <c r="E4" s="24">
        <v>0.8</v>
      </c>
      <c r="F4" s="24">
        <v>0.8</v>
      </c>
      <c r="G4" s="24">
        <v>2.1</v>
      </c>
      <c r="H4" s="24">
        <v>1.8</v>
      </c>
      <c r="I4" s="24">
        <v>1.8</v>
      </c>
      <c r="J4" s="24">
        <v>0.9</v>
      </c>
      <c r="K4" s="24">
        <v>2.8</v>
      </c>
      <c r="L4" s="24">
        <v>2.7</v>
      </c>
      <c r="M4" s="24">
        <v>2.2999999999999998</v>
      </c>
      <c r="N4" s="24">
        <v>2.5</v>
      </c>
      <c r="O4" s="24">
        <v>2.4</v>
      </c>
      <c r="P4" s="24">
        <v>2.2000000000000002</v>
      </c>
      <c r="Q4" s="24">
        <v>2.7</v>
      </c>
      <c r="R4" s="24">
        <v>2.9</v>
      </c>
      <c r="S4" s="24">
        <v>2.6</v>
      </c>
      <c r="T4" s="24">
        <v>2.9</v>
      </c>
    </row>
    <row r="5" spans="1:31" ht="15" customHeight="1">
      <c r="A5" s="57" t="s">
        <v>5</v>
      </c>
      <c r="B5" s="24" t="s">
        <v>39</v>
      </c>
      <c r="C5" s="24" t="s">
        <v>39</v>
      </c>
      <c r="D5" s="24" t="s">
        <v>39</v>
      </c>
      <c r="E5" s="24" t="s">
        <v>39</v>
      </c>
      <c r="F5" s="24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24" t="s">
        <v>39</v>
      </c>
      <c r="L5" s="24">
        <v>2.7</v>
      </c>
      <c r="M5" s="24">
        <v>2</v>
      </c>
      <c r="N5" s="24">
        <v>3.2</v>
      </c>
      <c r="O5" s="24">
        <v>2.7</v>
      </c>
      <c r="P5" s="24">
        <v>2.8</v>
      </c>
      <c r="Q5" s="24">
        <v>2.5</v>
      </c>
      <c r="R5" s="24">
        <v>3.1</v>
      </c>
      <c r="S5" s="24">
        <v>3.4</v>
      </c>
      <c r="T5" s="24">
        <v>3.3</v>
      </c>
    </row>
    <row r="6" spans="1:31" ht="15" customHeight="1">
      <c r="A6" s="57" t="s">
        <v>3</v>
      </c>
      <c r="B6" s="24">
        <v>1.3</v>
      </c>
      <c r="C6" s="24">
        <v>1.4</v>
      </c>
      <c r="D6" s="24">
        <v>1.9</v>
      </c>
      <c r="E6" s="24">
        <v>1.6</v>
      </c>
      <c r="F6" s="24">
        <v>1.3</v>
      </c>
      <c r="G6" s="24">
        <v>2.1</v>
      </c>
      <c r="H6" s="24">
        <v>1.6</v>
      </c>
      <c r="I6" s="24">
        <v>1.7</v>
      </c>
      <c r="J6" s="24">
        <v>1.9</v>
      </c>
      <c r="K6" s="24">
        <v>1.6</v>
      </c>
      <c r="L6" s="24">
        <v>2</v>
      </c>
      <c r="M6" s="24">
        <v>2.1</v>
      </c>
      <c r="N6" s="24">
        <v>2.4</v>
      </c>
      <c r="O6" s="24">
        <v>2.2999999999999998</v>
      </c>
      <c r="P6" s="24">
        <v>2.6</v>
      </c>
      <c r="Q6" s="24">
        <v>3</v>
      </c>
      <c r="R6" s="24">
        <v>3</v>
      </c>
      <c r="S6" s="24">
        <v>2.7</v>
      </c>
      <c r="T6" s="24">
        <v>3</v>
      </c>
    </row>
    <row r="7" spans="1:31" ht="15" customHeight="1">
      <c r="A7" s="57" t="s">
        <v>1</v>
      </c>
      <c r="B7" s="24">
        <v>1.2</v>
      </c>
      <c r="C7" s="24">
        <v>1.6</v>
      </c>
      <c r="D7" s="24">
        <v>1.4</v>
      </c>
      <c r="E7" s="24">
        <v>1.4</v>
      </c>
      <c r="F7" s="24">
        <v>1.4</v>
      </c>
      <c r="G7" s="24">
        <v>1.8</v>
      </c>
      <c r="H7" s="24">
        <v>1.5</v>
      </c>
      <c r="I7" s="24">
        <v>1.7</v>
      </c>
      <c r="J7" s="24">
        <v>2.2000000000000002</v>
      </c>
      <c r="K7" s="24">
        <v>1.8</v>
      </c>
      <c r="L7" s="24">
        <v>2.2000000000000002</v>
      </c>
      <c r="M7" s="24">
        <v>1.9</v>
      </c>
      <c r="N7" s="24">
        <v>2</v>
      </c>
      <c r="O7" s="24">
        <v>1.5</v>
      </c>
      <c r="P7" s="24">
        <v>2.1</v>
      </c>
      <c r="Q7" s="24">
        <v>2.2999999999999998</v>
      </c>
      <c r="R7" s="24">
        <v>2.5</v>
      </c>
      <c r="S7" s="24">
        <v>2.6</v>
      </c>
      <c r="T7" s="24">
        <v>2.6</v>
      </c>
    </row>
    <row r="8" spans="1:31" ht="15" customHeight="1">
      <c r="A8" s="58" t="s">
        <v>4</v>
      </c>
      <c r="B8" s="25">
        <v>1.3</v>
      </c>
      <c r="C8" s="25">
        <v>1.8</v>
      </c>
      <c r="D8" s="25">
        <v>1</v>
      </c>
      <c r="E8" s="25">
        <v>1.7</v>
      </c>
      <c r="F8" s="25">
        <v>1.7</v>
      </c>
      <c r="G8" s="25">
        <v>2.5</v>
      </c>
      <c r="H8" s="25">
        <v>1.4</v>
      </c>
      <c r="I8" s="25">
        <v>2.7</v>
      </c>
      <c r="J8" s="25">
        <v>2.8</v>
      </c>
      <c r="K8" s="25">
        <v>3.2</v>
      </c>
      <c r="L8" s="25">
        <v>1.5</v>
      </c>
      <c r="M8" s="25">
        <v>1.1000000000000001</v>
      </c>
      <c r="N8" s="25">
        <v>1.9</v>
      </c>
      <c r="O8" s="25">
        <v>1.5</v>
      </c>
      <c r="P8" s="25">
        <v>1.5</v>
      </c>
      <c r="Q8" s="25">
        <v>2.2999999999999998</v>
      </c>
      <c r="R8" s="25">
        <v>1.6</v>
      </c>
      <c r="S8" s="25">
        <v>2.8</v>
      </c>
      <c r="T8" s="25">
        <v>2.4</v>
      </c>
    </row>
    <row r="9" spans="1:31" ht="15" customHeight="1">
      <c r="A9" s="87" t="s">
        <v>63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spans="1:31" s="30" customFormat="1" ht="15" customHeight="1">
      <c r="A10" s="88" t="s">
        <v>40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 s="21" customFormat="1" ht="45" customHeight="1">
      <c r="A11" s="84" t="s">
        <v>73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31" ht="15" customHeight="1"/>
    <row r="25" ht="15" customHeight="1"/>
  </sheetData>
  <mergeCells count="4">
    <mergeCell ref="A1:T1"/>
    <mergeCell ref="A9:T9"/>
    <mergeCell ref="A10:T10"/>
    <mergeCell ref="A11:T1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7"/>
  <sheetViews>
    <sheetView showGridLines="0" workbookViewId="0">
      <selection sqref="A1:L1"/>
    </sheetView>
  </sheetViews>
  <sheetFormatPr defaultRowHeight="15"/>
  <cols>
    <col min="1" max="1" width="34.7109375" style="36" customWidth="1"/>
    <col min="2" max="12" width="8.7109375" style="36" customWidth="1"/>
    <col min="13" max="40" width="8.28515625" style="36" customWidth="1"/>
    <col min="41" max="16384" width="9.140625" style="36"/>
  </cols>
  <sheetData>
    <row r="1" spans="1:12" ht="30" customHeight="1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5" customHeight="1">
      <c r="A2" s="65"/>
      <c r="B2" s="38">
        <v>2014</v>
      </c>
      <c r="C2" s="38">
        <v>2015</v>
      </c>
      <c r="D2" s="38">
        <v>2016</v>
      </c>
      <c r="E2" s="38">
        <v>2017</v>
      </c>
      <c r="F2" s="38">
        <v>2018</v>
      </c>
      <c r="G2" s="38">
        <v>2019</v>
      </c>
      <c r="H2" s="38">
        <v>2020</v>
      </c>
      <c r="I2" s="38">
        <v>2021</v>
      </c>
      <c r="J2" s="38">
        <v>2022</v>
      </c>
      <c r="K2" s="38">
        <v>2023</v>
      </c>
      <c r="L2" s="38">
        <v>2024</v>
      </c>
    </row>
    <row r="3" spans="1:12" ht="15" customHeight="1">
      <c r="A3" s="53" t="s">
        <v>0</v>
      </c>
      <c r="B3" s="56">
        <v>14.6</v>
      </c>
      <c r="C3" s="56">
        <v>11.3</v>
      </c>
      <c r="D3" s="56">
        <v>13.7</v>
      </c>
      <c r="E3" s="56">
        <v>12.4</v>
      </c>
      <c r="F3" s="56">
        <v>13.3</v>
      </c>
      <c r="G3" s="56">
        <v>12.4</v>
      </c>
      <c r="H3" s="56">
        <v>13.8</v>
      </c>
      <c r="I3" s="56">
        <v>13</v>
      </c>
      <c r="J3" s="56">
        <v>10.7</v>
      </c>
      <c r="K3" s="56">
        <v>19.600000000000001</v>
      </c>
      <c r="L3" s="56">
        <v>19.5</v>
      </c>
    </row>
    <row r="4" spans="1:12" ht="15" customHeight="1">
      <c r="A4" s="41" t="s">
        <v>6</v>
      </c>
      <c r="B4" s="46">
        <v>13</v>
      </c>
      <c r="C4" s="46">
        <v>10</v>
      </c>
      <c r="D4" s="46">
        <v>9.4</v>
      </c>
      <c r="E4" s="46">
        <v>15.4</v>
      </c>
      <c r="F4" s="46">
        <v>15</v>
      </c>
      <c r="G4" s="46">
        <v>16.100000000000001</v>
      </c>
      <c r="H4" s="46">
        <v>13.4</v>
      </c>
      <c r="I4" s="46">
        <v>14.7</v>
      </c>
      <c r="J4" s="46">
        <v>11.2</v>
      </c>
      <c r="K4" s="46">
        <v>14.7</v>
      </c>
      <c r="L4" s="46">
        <v>16.100000000000001</v>
      </c>
    </row>
    <row r="5" spans="1:12" ht="15" customHeight="1">
      <c r="A5" s="41" t="s">
        <v>2</v>
      </c>
      <c r="B5" s="46">
        <v>14.9</v>
      </c>
      <c r="C5" s="46">
        <v>9.5</v>
      </c>
      <c r="D5" s="46">
        <v>15.1</v>
      </c>
      <c r="E5" s="46">
        <v>11.2</v>
      </c>
      <c r="F5" s="46">
        <v>12.7</v>
      </c>
      <c r="G5" s="46">
        <v>10.7</v>
      </c>
      <c r="H5" s="46">
        <v>13.9</v>
      </c>
      <c r="I5" s="46">
        <v>12.2</v>
      </c>
      <c r="J5" s="46">
        <v>10.5</v>
      </c>
      <c r="K5" s="46">
        <v>23.2</v>
      </c>
      <c r="L5" s="46">
        <v>20.2</v>
      </c>
    </row>
    <row r="6" spans="1:12" ht="15" customHeight="1">
      <c r="A6" s="41" t="s">
        <v>3</v>
      </c>
      <c r="B6" s="47">
        <v>16.2</v>
      </c>
      <c r="C6" s="47">
        <v>34.4</v>
      </c>
      <c r="D6" s="47">
        <v>16.7</v>
      </c>
      <c r="E6" s="47">
        <v>13.5</v>
      </c>
      <c r="F6" s="47">
        <v>9.9</v>
      </c>
      <c r="G6" s="47">
        <v>16.8</v>
      </c>
      <c r="H6" s="47">
        <v>18.7</v>
      </c>
      <c r="I6" s="47">
        <v>23.9</v>
      </c>
      <c r="J6" s="47">
        <v>20</v>
      </c>
      <c r="K6" s="47">
        <v>20</v>
      </c>
      <c r="L6" s="47">
        <v>20</v>
      </c>
    </row>
    <row r="7" spans="1:12" s="48" customFormat="1" ht="15" customHeight="1">
      <c r="A7" s="98" t="s">
        <v>12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</sheetData>
  <mergeCells count="2">
    <mergeCell ref="A1:L1"/>
    <mergeCell ref="A7:L7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9"/>
  <dimension ref="A1:T9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44" width="8.28515625" style="1" customWidth="1"/>
    <col min="45" max="16384" width="9.140625" style="1"/>
  </cols>
  <sheetData>
    <row r="1" spans="1:20" ht="30" customHeight="1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67"/>
      <c r="B2" s="68">
        <v>2006</v>
      </c>
      <c r="C2" s="68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ht="15" customHeight="1">
      <c r="A3" s="59" t="s">
        <v>0</v>
      </c>
      <c r="B3" s="23">
        <v>3.7</v>
      </c>
      <c r="C3" s="23">
        <v>3.8</v>
      </c>
      <c r="D3" s="23">
        <v>3.8</v>
      </c>
      <c r="E3" s="23">
        <v>2.6</v>
      </c>
      <c r="F3" s="23">
        <v>4.5</v>
      </c>
      <c r="G3" s="23">
        <v>4.5999999999999996</v>
      </c>
      <c r="H3" s="23">
        <v>6.2</v>
      </c>
      <c r="I3" s="23">
        <v>3.9</v>
      </c>
      <c r="J3" s="23">
        <v>3.6</v>
      </c>
      <c r="K3" s="23">
        <v>4.3</v>
      </c>
      <c r="L3" s="23">
        <v>3.6</v>
      </c>
      <c r="M3" s="23">
        <v>3.4</v>
      </c>
      <c r="N3" s="23">
        <v>4.4000000000000004</v>
      </c>
      <c r="O3" s="23">
        <v>4.5</v>
      </c>
      <c r="P3" s="23">
        <v>4.2</v>
      </c>
      <c r="Q3" s="23">
        <v>4.4000000000000004</v>
      </c>
      <c r="R3" s="23">
        <v>4.3</v>
      </c>
      <c r="S3" s="23">
        <v>5</v>
      </c>
      <c r="T3" s="23">
        <v>4.0999999999999996</v>
      </c>
    </row>
    <row r="4" spans="1:20" ht="15" customHeight="1">
      <c r="A4" s="57" t="s">
        <v>5</v>
      </c>
      <c r="B4" s="24">
        <v>2.2000000000000002</v>
      </c>
      <c r="C4" s="24">
        <v>4.7</v>
      </c>
      <c r="D4" s="24">
        <v>2.7</v>
      </c>
      <c r="E4" s="24">
        <v>1.6</v>
      </c>
      <c r="F4" s="24">
        <v>3.5</v>
      </c>
      <c r="G4" s="24">
        <v>3.9</v>
      </c>
      <c r="H4" s="24">
        <v>1.2</v>
      </c>
      <c r="I4" s="24">
        <v>3.2</v>
      </c>
      <c r="J4" s="24">
        <v>3.5</v>
      </c>
      <c r="K4" s="24">
        <v>6.1</v>
      </c>
      <c r="L4" s="24">
        <v>3.9</v>
      </c>
      <c r="M4" s="24">
        <v>3.5</v>
      </c>
      <c r="N4" s="24">
        <v>4.7</v>
      </c>
      <c r="O4" s="24">
        <v>4.4000000000000004</v>
      </c>
      <c r="P4" s="24">
        <v>4.9000000000000004</v>
      </c>
      <c r="Q4" s="24">
        <v>4.8</v>
      </c>
      <c r="R4" s="24">
        <v>4.5999999999999996</v>
      </c>
      <c r="S4" s="24">
        <v>5.3</v>
      </c>
      <c r="T4" s="24">
        <v>3.9</v>
      </c>
    </row>
    <row r="5" spans="1:20" ht="15" customHeight="1">
      <c r="A5" s="57" t="s">
        <v>3</v>
      </c>
      <c r="B5" s="24">
        <v>4.4000000000000004</v>
      </c>
      <c r="C5" s="24">
        <v>3.9</v>
      </c>
      <c r="D5" s="24">
        <v>4.7</v>
      </c>
      <c r="E5" s="24">
        <v>3.4</v>
      </c>
      <c r="F5" s="24">
        <v>4.7</v>
      </c>
      <c r="G5" s="24">
        <v>4.5999999999999996</v>
      </c>
      <c r="H5" s="24">
        <v>9.9</v>
      </c>
      <c r="I5" s="24">
        <v>5</v>
      </c>
      <c r="J5" s="24">
        <v>3.8</v>
      </c>
      <c r="K5" s="24">
        <v>1.3</v>
      </c>
      <c r="L5" s="24">
        <v>3.3</v>
      </c>
      <c r="M5" s="24">
        <v>3</v>
      </c>
      <c r="N5" s="24">
        <v>2.8</v>
      </c>
      <c r="O5" s="24">
        <v>5.2</v>
      </c>
      <c r="P5" s="24">
        <v>2.5</v>
      </c>
      <c r="Q5" s="24">
        <v>4.2</v>
      </c>
      <c r="R5" s="24">
        <v>1.7</v>
      </c>
      <c r="S5" s="24">
        <v>1.7</v>
      </c>
      <c r="T5" s="24">
        <v>6</v>
      </c>
    </row>
    <row r="6" spans="1:20" ht="15" customHeight="1">
      <c r="A6" s="58" t="s">
        <v>4</v>
      </c>
      <c r="B6" s="25">
        <v>0.9</v>
      </c>
      <c r="C6" s="25">
        <v>3</v>
      </c>
      <c r="D6" s="25">
        <v>1.7</v>
      </c>
      <c r="E6" s="25">
        <v>1.2</v>
      </c>
      <c r="F6" s="25">
        <v>3.4</v>
      </c>
      <c r="G6" s="25">
        <v>3.3</v>
      </c>
      <c r="H6" s="25">
        <v>5.6</v>
      </c>
      <c r="I6" s="25">
        <v>2.7</v>
      </c>
      <c r="J6" s="25">
        <v>2.5</v>
      </c>
      <c r="K6" s="25">
        <v>4</v>
      </c>
      <c r="L6" s="25">
        <v>2.9</v>
      </c>
      <c r="M6" s="25">
        <v>3.1</v>
      </c>
      <c r="N6" s="25">
        <v>4.9000000000000004</v>
      </c>
      <c r="O6" s="25">
        <v>4.5</v>
      </c>
      <c r="P6" s="25">
        <v>3.6</v>
      </c>
      <c r="Q6" s="25">
        <v>3</v>
      </c>
      <c r="R6" s="25">
        <v>4.5</v>
      </c>
      <c r="S6" s="25">
        <v>6.1</v>
      </c>
      <c r="T6" s="25">
        <v>3.6</v>
      </c>
    </row>
    <row r="7" spans="1:20" ht="15" customHeight="1">
      <c r="A7" s="96" t="s">
        <v>31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s="21" customFormat="1" ht="45" customHeight="1">
      <c r="A8" s="84" t="s">
        <v>73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15" customHeight="1"/>
  </sheetData>
  <mergeCells count="3">
    <mergeCell ref="A1:T1"/>
    <mergeCell ref="A7:T7"/>
    <mergeCell ref="A8:T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"/>
  <dimension ref="A1:T35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46" width="8.28515625" style="1" customWidth="1"/>
    <col min="47" max="16384" width="9.140625" style="1"/>
  </cols>
  <sheetData>
    <row r="1" spans="1:20" ht="30" customHeight="1">
      <c r="A1" s="85" t="s">
        <v>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67"/>
      <c r="B2" s="68">
        <v>2006</v>
      </c>
      <c r="C2" s="68">
        <v>2007</v>
      </c>
      <c r="D2" s="68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ht="15" customHeight="1">
      <c r="A3" s="59" t="s">
        <v>0</v>
      </c>
      <c r="B3" s="23">
        <v>2.8</v>
      </c>
      <c r="C3" s="23">
        <v>2.7</v>
      </c>
      <c r="D3" s="23">
        <v>3.9</v>
      </c>
      <c r="E3" s="23">
        <v>2.2999999999999998</v>
      </c>
      <c r="F3" s="23">
        <v>4.5999999999999996</v>
      </c>
      <c r="G3" s="23">
        <v>4.5</v>
      </c>
      <c r="H3" s="23">
        <v>4.0999999999999996</v>
      </c>
      <c r="I3" s="23">
        <v>4.5</v>
      </c>
      <c r="J3" s="23">
        <v>4.0999999999999996</v>
      </c>
      <c r="K3" s="23">
        <v>4.7</v>
      </c>
      <c r="L3" s="23">
        <v>3.7</v>
      </c>
      <c r="M3" s="23">
        <v>3.7</v>
      </c>
      <c r="N3" s="23">
        <v>3.6</v>
      </c>
      <c r="O3" s="23">
        <v>3.8</v>
      </c>
      <c r="P3" s="23">
        <v>4</v>
      </c>
      <c r="Q3" s="23">
        <v>4.3</v>
      </c>
      <c r="R3" s="23">
        <v>4</v>
      </c>
      <c r="S3" s="23">
        <v>4.8</v>
      </c>
      <c r="T3" s="23">
        <v>4.7</v>
      </c>
    </row>
    <row r="4" spans="1:20" ht="15" customHeight="1">
      <c r="A4" s="57" t="s">
        <v>5</v>
      </c>
      <c r="B4" s="24">
        <v>2.4</v>
      </c>
      <c r="C4" s="24">
        <v>2.8</v>
      </c>
      <c r="D4" s="24">
        <v>4.9000000000000004</v>
      </c>
      <c r="E4" s="24">
        <v>2.4</v>
      </c>
      <c r="F4" s="24">
        <v>6.6</v>
      </c>
      <c r="G4" s="24">
        <v>3.6</v>
      </c>
      <c r="H4" s="24">
        <v>6.2</v>
      </c>
      <c r="I4" s="24">
        <v>5.4</v>
      </c>
      <c r="J4" s="24">
        <v>4.4000000000000004</v>
      </c>
      <c r="K4" s="24">
        <v>3.6</v>
      </c>
      <c r="L4" s="24">
        <v>3.9</v>
      </c>
      <c r="M4" s="24">
        <v>3.1</v>
      </c>
      <c r="N4" s="24">
        <v>3.1</v>
      </c>
      <c r="O4" s="24">
        <v>3.1</v>
      </c>
      <c r="P4" s="24">
        <v>3.6</v>
      </c>
      <c r="Q4" s="24">
        <v>3.4</v>
      </c>
      <c r="R4" s="24">
        <v>3.8</v>
      </c>
      <c r="S4" s="24">
        <v>3.9</v>
      </c>
      <c r="T4" s="24">
        <v>6.8</v>
      </c>
    </row>
    <row r="5" spans="1:20" ht="15" customHeight="1">
      <c r="A5" s="57" t="s">
        <v>3</v>
      </c>
      <c r="B5" s="24">
        <v>3.2</v>
      </c>
      <c r="C5" s="24">
        <v>2.6</v>
      </c>
      <c r="D5" s="24">
        <v>3.5</v>
      </c>
      <c r="E5" s="24">
        <v>2.6</v>
      </c>
      <c r="F5" s="24">
        <v>4.2</v>
      </c>
      <c r="G5" s="24">
        <v>5</v>
      </c>
      <c r="H5" s="24">
        <v>4</v>
      </c>
      <c r="I5" s="24">
        <v>5.3</v>
      </c>
      <c r="J5" s="24">
        <v>3.8</v>
      </c>
      <c r="K5" s="24">
        <v>6.3</v>
      </c>
      <c r="L5" s="24">
        <v>3.8</v>
      </c>
      <c r="M5" s="24">
        <v>4</v>
      </c>
      <c r="N5" s="24">
        <v>3.6</v>
      </c>
      <c r="O5" s="24">
        <v>3.6</v>
      </c>
      <c r="P5" s="24">
        <v>4.2</v>
      </c>
      <c r="Q5" s="24">
        <v>4.2</v>
      </c>
      <c r="R5" s="24">
        <v>3.5</v>
      </c>
      <c r="S5" s="24">
        <v>3.9</v>
      </c>
      <c r="T5" s="24">
        <v>4.2</v>
      </c>
    </row>
    <row r="6" spans="1:20" ht="15" customHeight="1">
      <c r="A6" s="57" t="s">
        <v>1</v>
      </c>
      <c r="B6" s="24">
        <v>2.4</v>
      </c>
      <c r="C6" s="24">
        <v>2.7</v>
      </c>
      <c r="D6" s="24">
        <v>3.5</v>
      </c>
      <c r="E6" s="24">
        <v>1.7</v>
      </c>
      <c r="F6" s="24">
        <v>2.6</v>
      </c>
      <c r="G6" s="24">
        <v>3.1</v>
      </c>
      <c r="H6" s="24">
        <v>3.5</v>
      </c>
      <c r="I6" s="24">
        <v>2.1</v>
      </c>
      <c r="J6" s="24">
        <v>3.6</v>
      </c>
      <c r="K6" s="24">
        <v>2.8</v>
      </c>
      <c r="L6" s="24">
        <v>3.4</v>
      </c>
      <c r="M6" s="24">
        <v>3.9</v>
      </c>
      <c r="N6" s="24">
        <v>4</v>
      </c>
      <c r="O6" s="24">
        <v>4.2</v>
      </c>
      <c r="P6" s="24">
        <v>3.9</v>
      </c>
      <c r="Q6" s="24">
        <v>3.8</v>
      </c>
      <c r="R6" s="24">
        <v>5.5</v>
      </c>
      <c r="S6" s="24">
        <v>5</v>
      </c>
      <c r="T6" s="24">
        <v>3.6</v>
      </c>
    </row>
    <row r="7" spans="1:20" ht="15" customHeight="1">
      <c r="A7" s="58" t="s">
        <v>4</v>
      </c>
      <c r="B7" s="25">
        <v>1.6</v>
      </c>
      <c r="C7" s="25">
        <v>1.6</v>
      </c>
      <c r="D7" s="25">
        <v>5.3</v>
      </c>
      <c r="E7" s="25">
        <v>1</v>
      </c>
      <c r="F7" s="25">
        <v>5.6</v>
      </c>
      <c r="G7" s="25">
        <v>3</v>
      </c>
      <c r="H7" s="25">
        <v>3.9</v>
      </c>
      <c r="I7" s="25">
        <v>3.3</v>
      </c>
      <c r="J7" s="25">
        <v>4.8</v>
      </c>
      <c r="K7" s="25">
        <v>3.9</v>
      </c>
      <c r="L7" s="25">
        <v>3.8</v>
      </c>
      <c r="M7" s="25">
        <v>2.8</v>
      </c>
      <c r="N7" s="25">
        <v>3.5</v>
      </c>
      <c r="O7" s="25">
        <v>4.5999999999999996</v>
      </c>
      <c r="P7" s="25">
        <v>3.7</v>
      </c>
      <c r="Q7" s="25">
        <v>5.2</v>
      </c>
      <c r="R7" s="25">
        <v>4.0999999999999996</v>
      </c>
      <c r="S7" s="25">
        <v>5.8</v>
      </c>
      <c r="T7" s="25">
        <v>5.6</v>
      </c>
    </row>
    <row r="8" spans="1:20" s="5" customFormat="1" ht="15" customHeight="1">
      <c r="A8" s="94" t="s">
        <v>67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0" s="21" customFormat="1" ht="45" customHeight="1">
      <c r="A9" s="84" t="s">
        <v>73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5" customHeight="1"/>
    <row r="35" ht="14.25" customHeight="1"/>
  </sheetData>
  <mergeCells count="3">
    <mergeCell ref="A1:T1"/>
    <mergeCell ref="A8:T8"/>
    <mergeCell ref="A9: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N11"/>
  <sheetViews>
    <sheetView showGridLines="0"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2" width="8.28515625" style="36" customWidth="1"/>
    <col min="33" max="16384" width="9.140625" style="36"/>
  </cols>
  <sheetData>
    <row r="1" spans="1:14" ht="30" customHeight="1">
      <c r="A1" s="89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34"/>
      <c r="L1" s="35"/>
      <c r="M1" s="35"/>
      <c r="N1" s="35"/>
    </row>
    <row r="2" spans="1:14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  <c r="K2" s="39"/>
    </row>
    <row r="3" spans="1:14" ht="15" customHeight="1">
      <c r="A3" s="35" t="s">
        <v>0</v>
      </c>
      <c r="B3" s="40">
        <v>2.6</v>
      </c>
      <c r="C3" s="40">
        <v>2.2000000000000002</v>
      </c>
      <c r="D3" s="40">
        <v>2.5</v>
      </c>
      <c r="E3" s="40">
        <v>2.2999999999999998</v>
      </c>
      <c r="F3" s="40">
        <v>2.2000000000000002</v>
      </c>
      <c r="G3" s="40">
        <v>2.7</v>
      </c>
      <c r="H3" s="40">
        <v>2.9</v>
      </c>
      <c r="I3" s="40">
        <v>2.6</v>
      </c>
      <c r="J3" s="40">
        <v>2.9</v>
      </c>
      <c r="K3" s="35"/>
    </row>
    <row r="4" spans="1:14" ht="15" customHeight="1">
      <c r="A4" s="41" t="s">
        <v>2</v>
      </c>
      <c r="B4" s="42">
        <v>2.7</v>
      </c>
      <c r="C4" s="42">
        <v>2.2999999999999998</v>
      </c>
      <c r="D4" s="42">
        <v>2.5</v>
      </c>
      <c r="E4" s="42">
        <v>2.4</v>
      </c>
      <c r="F4" s="42">
        <v>2.1</v>
      </c>
      <c r="G4" s="42">
        <v>2.7</v>
      </c>
      <c r="H4" s="42">
        <v>2.9</v>
      </c>
      <c r="I4" s="42">
        <v>2.6</v>
      </c>
      <c r="J4" s="42">
        <v>2.9</v>
      </c>
      <c r="K4" s="35"/>
    </row>
    <row r="5" spans="1:14" ht="15" customHeight="1">
      <c r="A5" s="41" t="s">
        <v>3</v>
      </c>
      <c r="B5" s="42">
        <v>2</v>
      </c>
      <c r="C5" s="42">
        <v>2</v>
      </c>
      <c r="D5" s="42">
        <v>2.4</v>
      </c>
      <c r="E5" s="42">
        <v>2.2000000000000002</v>
      </c>
      <c r="F5" s="42">
        <v>2.5</v>
      </c>
      <c r="G5" s="42">
        <v>3.2</v>
      </c>
      <c r="H5" s="42">
        <v>3.1</v>
      </c>
      <c r="I5" s="42">
        <v>2.7</v>
      </c>
      <c r="J5" s="42">
        <v>3.1</v>
      </c>
      <c r="K5" s="39"/>
    </row>
    <row r="6" spans="1:14" ht="15" customHeight="1">
      <c r="A6" s="41" t="s">
        <v>1</v>
      </c>
      <c r="B6" s="42">
        <v>2.2000000000000002</v>
      </c>
      <c r="C6" s="42">
        <v>1.9</v>
      </c>
      <c r="D6" s="42">
        <v>2.2000000000000002</v>
      </c>
      <c r="E6" s="42">
        <v>1.5</v>
      </c>
      <c r="F6" s="42">
        <v>2.1</v>
      </c>
      <c r="G6" s="42">
        <v>2.4</v>
      </c>
      <c r="H6" s="42">
        <v>2.5</v>
      </c>
      <c r="I6" s="42">
        <v>2.7</v>
      </c>
      <c r="J6" s="42">
        <v>2.8</v>
      </c>
    </row>
    <row r="7" spans="1:14" ht="15" customHeight="1">
      <c r="A7" s="60" t="s">
        <v>4</v>
      </c>
      <c r="B7" s="43">
        <v>2.2000000000000002</v>
      </c>
      <c r="C7" s="43">
        <v>1.6</v>
      </c>
      <c r="D7" s="43">
        <v>3.1</v>
      </c>
      <c r="E7" s="43">
        <v>2.2999999999999998</v>
      </c>
      <c r="F7" s="43">
        <v>2.4</v>
      </c>
      <c r="G7" s="43">
        <v>2.6</v>
      </c>
      <c r="H7" s="43">
        <v>3</v>
      </c>
      <c r="I7" s="43">
        <v>3.2</v>
      </c>
      <c r="J7" s="43">
        <v>3.5</v>
      </c>
    </row>
    <row r="8" spans="1:14" ht="15" customHeight="1">
      <c r="A8" s="90" t="s">
        <v>53</v>
      </c>
      <c r="B8" s="90"/>
      <c r="C8" s="90"/>
      <c r="D8" s="90"/>
      <c r="E8" s="90"/>
      <c r="F8" s="90"/>
      <c r="G8" s="90"/>
      <c r="H8" s="90"/>
      <c r="I8" s="90"/>
      <c r="J8" s="90"/>
    </row>
    <row r="11" spans="1:14" ht="15" customHeight="1"/>
  </sheetData>
  <mergeCells count="2">
    <mergeCell ref="A1:J1"/>
    <mergeCell ref="A8:J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N9"/>
  <sheetViews>
    <sheetView showGridLines="0" workbookViewId="0">
      <selection sqref="A1:J1"/>
    </sheetView>
  </sheetViews>
  <sheetFormatPr defaultRowHeight="15"/>
  <cols>
    <col min="1" max="1" width="34.7109375" style="36" customWidth="1"/>
    <col min="2" max="10" width="8.7109375" style="36" customWidth="1"/>
    <col min="11" max="32" width="8.28515625" style="36" customWidth="1"/>
    <col min="33" max="16384" width="9.140625" style="36"/>
  </cols>
  <sheetData>
    <row r="1" spans="1:14" ht="30" customHeight="1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34"/>
      <c r="L1" s="35"/>
      <c r="M1" s="35"/>
      <c r="N1" s="35"/>
    </row>
    <row r="2" spans="1:14" ht="15" customHeight="1">
      <c r="A2" s="65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  <c r="K2" s="39"/>
    </row>
    <row r="3" spans="1:14" ht="15" customHeight="1">
      <c r="A3" s="35" t="s">
        <v>0</v>
      </c>
      <c r="B3" s="40">
        <v>2.2000000000000002</v>
      </c>
      <c r="C3" s="40">
        <v>1.8</v>
      </c>
      <c r="D3" s="40">
        <v>2.2999999999999998</v>
      </c>
      <c r="E3" s="40">
        <v>2.4</v>
      </c>
      <c r="F3" s="40">
        <v>2.5</v>
      </c>
      <c r="G3" s="40">
        <v>2.2000000000000002</v>
      </c>
      <c r="H3" s="40">
        <v>2.2999999999999998</v>
      </c>
      <c r="I3" s="40">
        <v>2.6</v>
      </c>
      <c r="J3" s="40">
        <v>2.2999999999999998</v>
      </c>
      <c r="K3" s="35"/>
    </row>
    <row r="4" spans="1:14" ht="15" customHeight="1">
      <c r="A4" s="41" t="s">
        <v>5</v>
      </c>
      <c r="B4" s="42">
        <v>2.9</v>
      </c>
      <c r="C4" s="42">
        <v>2.2000000000000002</v>
      </c>
      <c r="D4" s="42">
        <v>2.8</v>
      </c>
      <c r="E4" s="42">
        <v>3</v>
      </c>
      <c r="F4" s="42">
        <v>2.9</v>
      </c>
      <c r="G4" s="42">
        <v>2.2999999999999998</v>
      </c>
      <c r="H4" s="42">
        <v>3</v>
      </c>
      <c r="I4" s="42">
        <v>3.4</v>
      </c>
      <c r="J4" s="42">
        <v>2.7</v>
      </c>
      <c r="K4" s="35"/>
    </row>
    <row r="5" spans="1:14" ht="15" customHeight="1">
      <c r="A5" s="60" t="s">
        <v>4</v>
      </c>
      <c r="B5" s="43">
        <v>2.1</v>
      </c>
      <c r="C5" s="43">
        <v>1.7</v>
      </c>
      <c r="D5" s="43">
        <v>2.1</v>
      </c>
      <c r="E5" s="43">
        <v>2.1</v>
      </c>
      <c r="F5" s="43">
        <v>2.2999999999999998</v>
      </c>
      <c r="G5" s="43">
        <v>2.1</v>
      </c>
      <c r="H5" s="43">
        <v>2.1</v>
      </c>
      <c r="I5" s="43">
        <v>2.6</v>
      </c>
      <c r="J5" s="43">
        <v>2.2999999999999998</v>
      </c>
    </row>
    <row r="6" spans="1:14" s="69" customFormat="1" ht="15" customHeight="1">
      <c r="A6" s="91" t="s">
        <v>64</v>
      </c>
      <c r="B6" s="91"/>
      <c r="C6" s="91"/>
      <c r="D6" s="91"/>
      <c r="E6" s="91"/>
      <c r="F6" s="91"/>
      <c r="G6" s="91"/>
      <c r="H6" s="91"/>
      <c r="I6" s="91"/>
      <c r="J6" s="91"/>
      <c r="K6" s="75"/>
      <c r="L6" s="75"/>
    </row>
    <row r="9" spans="1:14" ht="15" customHeight="1"/>
  </sheetData>
  <mergeCells count="2">
    <mergeCell ref="A1:J1"/>
    <mergeCell ref="A6:J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T10"/>
  <sheetViews>
    <sheetView workbookViewId="0">
      <selection sqref="A1:T1"/>
    </sheetView>
  </sheetViews>
  <sheetFormatPr defaultRowHeight="15"/>
  <cols>
    <col min="1" max="1" width="34.7109375" style="1" customWidth="1"/>
    <col min="2" max="21" width="8.7109375" style="1" customWidth="1"/>
    <col min="22" max="28" width="8.28515625" style="1" customWidth="1"/>
    <col min="29" max="16384" width="9.140625" style="1"/>
  </cols>
  <sheetData>
    <row r="1" spans="1:20" ht="30" customHeight="1">
      <c r="A1" s="85" t="s">
        <v>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67"/>
      <c r="B2" s="68">
        <v>2006</v>
      </c>
      <c r="C2" s="68">
        <v>2007</v>
      </c>
      <c r="D2" s="68">
        <v>2008</v>
      </c>
      <c r="E2" s="68">
        <v>2009</v>
      </c>
      <c r="F2" s="68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ht="15" customHeight="1">
      <c r="A3" s="59" t="s">
        <v>0</v>
      </c>
      <c r="B3" s="23">
        <v>1.2</v>
      </c>
      <c r="C3" s="23">
        <v>1.5</v>
      </c>
      <c r="D3" s="23">
        <v>1.6</v>
      </c>
      <c r="E3" s="23">
        <v>1.1000000000000001</v>
      </c>
      <c r="F3" s="23">
        <v>1.1000000000000001</v>
      </c>
      <c r="G3" s="23">
        <v>1.9</v>
      </c>
      <c r="H3" s="23">
        <v>1.6</v>
      </c>
      <c r="I3" s="23">
        <v>1.3</v>
      </c>
      <c r="J3" s="23">
        <v>1.3</v>
      </c>
      <c r="K3" s="23">
        <v>1.8</v>
      </c>
      <c r="L3" s="23">
        <v>2</v>
      </c>
      <c r="M3" s="23">
        <v>2</v>
      </c>
      <c r="N3" s="23">
        <v>2.2000000000000002</v>
      </c>
      <c r="O3" s="23">
        <v>2.1</v>
      </c>
      <c r="P3" s="23">
        <v>1.9</v>
      </c>
      <c r="Q3" s="23">
        <v>2.1</v>
      </c>
      <c r="R3" s="23">
        <v>2.4</v>
      </c>
      <c r="S3" s="23">
        <v>2.2000000000000002</v>
      </c>
      <c r="T3" s="23">
        <v>2</v>
      </c>
    </row>
    <row r="4" spans="1:20" ht="15" customHeight="1">
      <c r="A4" s="57" t="s">
        <v>2</v>
      </c>
      <c r="B4" s="24">
        <v>1.2</v>
      </c>
      <c r="C4" s="24">
        <v>1.2</v>
      </c>
      <c r="D4" s="26">
        <v>1.2</v>
      </c>
      <c r="E4" s="26">
        <v>0.5</v>
      </c>
      <c r="F4" s="24">
        <v>0.8</v>
      </c>
      <c r="G4" s="24">
        <v>2.2000000000000002</v>
      </c>
      <c r="H4" s="24">
        <v>1.3</v>
      </c>
      <c r="I4" s="24">
        <v>1.3</v>
      </c>
      <c r="J4" s="24">
        <v>0.8</v>
      </c>
      <c r="K4" s="24">
        <v>2.2000000000000002</v>
      </c>
      <c r="L4" s="24">
        <v>2.2999999999999998</v>
      </c>
      <c r="M4" s="24">
        <v>2.2000000000000002</v>
      </c>
      <c r="N4" s="24">
        <v>2.4</v>
      </c>
      <c r="O4" s="24">
        <v>2.2000000000000002</v>
      </c>
      <c r="P4" s="24">
        <v>1.8</v>
      </c>
      <c r="Q4" s="24">
        <v>2.2000000000000002</v>
      </c>
      <c r="R4" s="24">
        <v>2.7</v>
      </c>
      <c r="S4" s="24">
        <v>2.1</v>
      </c>
      <c r="T4" s="24">
        <v>2.1</v>
      </c>
    </row>
    <row r="5" spans="1:20" ht="15" customHeight="1">
      <c r="A5" s="57" t="s">
        <v>5</v>
      </c>
      <c r="B5" s="24">
        <v>1.1000000000000001</v>
      </c>
      <c r="C5" s="24">
        <v>1.8</v>
      </c>
      <c r="D5" s="26">
        <v>2.4</v>
      </c>
      <c r="E5" s="26">
        <v>2</v>
      </c>
      <c r="F5" s="24">
        <v>1.5</v>
      </c>
      <c r="G5" s="24">
        <v>1.8</v>
      </c>
      <c r="H5" s="24">
        <v>1.8</v>
      </c>
      <c r="I5" s="24">
        <v>2</v>
      </c>
      <c r="J5" s="24">
        <v>2</v>
      </c>
      <c r="K5" s="24">
        <v>2</v>
      </c>
      <c r="L5" s="24">
        <v>2.2000000000000002</v>
      </c>
      <c r="M5" s="24">
        <v>2</v>
      </c>
      <c r="N5" s="24">
        <v>2.2999999999999998</v>
      </c>
      <c r="O5" s="24">
        <v>2.2000000000000002</v>
      </c>
      <c r="P5" s="24">
        <v>2.2999999999999998</v>
      </c>
      <c r="Q5" s="24">
        <v>2</v>
      </c>
      <c r="R5" s="24">
        <v>1.9</v>
      </c>
      <c r="S5" s="24">
        <v>2.2999999999999998</v>
      </c>
      <c r="T5" s="24">
        <v>2</v>
      </c>
    </row>
    <row r="6" spans="1:20" ht="15" customHeight="1">
      <c r="A6" s="57" t="s">
        <v>3</v>
      </c>
      <c r="B6" s="24">
        <v>1.4</v>
      </c>
      <c r="C6" s="24">
        <v>2</v>
      </c>
      <c r="D6" s="24">
        <v>1.4</v>
      </c>
      <c r="E6" s="24">
        <v>1</v>
      </c>
      <c r="F6" s="24">
        <v>1.3</v>
      </c>
      <c r="G6" s="24">
        <v>0.8</v>
      </c>
      <c r="H6" s="24">
        <v>1.8</v>
      </c>
      <c r="I6" s="24">
        <v>1.5</v>
      </c>
      <c r="J6" s="24">
        <v>1.4</v>
      </c>
      <c r="K6" s="24">
        <v>1.6</v>
      </c>
      <c r="L6" s="24">
        <v>1.5</v>
      </c>
      <c r="M6" s="24">
        <v>1.7</v>
      </c>
      <c r="N6" s="24">
        <v>2.1</v>
      </c>
      <c r="O6" s="24">
        <v>1.9</v>
      </c>
      <c r="P6" s="24">
        <v>1.8</v>
      </c>
      <c r="Q6" s="24">
        <v>2.2999999999999998</v>
      </c>
      <c r="R6" s="24">
        <v>2.4</v>
      </c>
      <c r="S6" s="24">
        <v>2.4</v>
      </c>
      <c r="T6" s="24">
        <v>2.1</v>
      </c>
    </row>
    <row r="7" spans="1:20" ht="15" customHeight="1">
      <c r="A7" s="57" t="s">
        <v>1</v>
      </c>
      <c r="B7" s="24">
        <v>1.1000000000000001</v>
      </c>
      <c r="C7" s="24">
        <v>1.3</v>
      </c>
      <c r="D7" s="26">
        <v>1.6</v>
      </c>
      <c r="E7" s="26">
        <v>0.9</v>
      </c>
      <c r="F7" s="24">
        <v>1.1000000000000001</v>
      </c>
      <c r="G7" s="24">
        <v>2</v>
      </c>
      <c r="H7" s="24">
        <v>1.8</v>
      </c>
      <c r="I7" s="24">
        <v>0.8</v>
      </c>
      <c r="J7" s="24">
        <v>1.3</v>
      </c>
      <c r="K7" s="24">
        <v>1.3</v>
      </c>
      <c r="L7" s="24">
        <v>1.7</v>
      </c>
      <c r="M7" s="24">
        <v>1.6</v>
      </c>
      <c r="N7" s="24">
        <v>1.3</v>
      </c>
      <c r="O7" s="24">
        <v>1.5</v>
      </c>
      <c r="P7" s="24">
        <v>1.6</v>
      </c>
      <c r="Q7" s="24">
        <v>1.6</v>
      </c>
      <c r="R7" s="24">
        <v>2.1</v>
      </c>
      <c r="S7" s="24">
        <v>2</v>
      </c>
      <c r="T7" s="24">
        <v>1.9</v>
      </c>
    </row>
    <row r="8" spans="1:20" ht="15" customHeight="1">
      <c r="A8" s="58" t="s">
        <v>4</v>
      </c>
      <c r="B8" s="25">
        <v>1.2</v>
      </c>
      <c r="C8" s="25">
        <v>0.7</v>
      </c>
      <c r="D8" s="25">
        <v>1.6</v>
      </c>
      <c r="E8" s="25">
        <v>1</v>
      </c>
      <c r="F8" s="25">
        <v>0.6</v>
      </c>
      <c r="G8" s="25">
        <v>3.7</v>
      </c>
      <c r="H8" s="25">
        <v>1.1000000000000001</v>
      </c>
      <c r="I8" s="25">
        <v>1.1000000000000001</v>
      </c>
      <c r="J8" s="25">
        <v>0.9</v>
      </c>
      <c r="K8" s="25">
        <v>1.5</v>
      </c>
      <c r="L8" s="25">
        <v>1.5</v>
      </c>
      <c r="M8" s="25">
        <v>1.4</v>
      </c>
      <c r="N8" s="25">
        <v>1.2</v>
      </c>
      <c r="O8" s="25">
        <v>2.1</v>
      </c>
      <c r="P8" s="25">
        <v>1.4</v>
      </c>
      <c r="Q8" s="25">
        <v>1.8</v>
      </c>
      <c r="R8" s="25">
        <v>1.8</v>
      </c>
      <c r="S8" s="25">
        <v>2.8</v>
      </c>
      <c r="T8" s="25">
        <v>2</v>
      </c>
    </row>
    <row r="9" spans="1:20" ht="15" customHeight="1">
      <c r="A9" s="92" t="s">
        <v>65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1:20" s="21" customFormat="1" ht="45" customHeight="1">
      <c r="A10" s="84" t="s">
        <v>73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</sheetData>
  <mergeCells count="3">
    <mergeCell ref="A1:T1"/>
    <mergeCell ref="A9:T9"/>
    <mergeCell ref="A10:T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/>
  <dimension ref="A1:J7"/>
  <sheetViews>
    <sheetView showGridLines="0" workbookViewId="0">
      <selection sqref="A1:J1"/>
    </sheetView>
  </sheetViews>
  <sheetFormatPr defaultRowHeight="15"/>
  <cols>
    <col min="1" max="1" width="34.7109375" style="44" customWidth="1"/>
    <col min="2" max="10" width="8.7109375" style="44" customWidth="1"/>
    <col min="11" max="15" width="8.28515625" style="44" customWidth="1"/>
    <col min="16" max="16384" width="9.140625" style="44"/>
  </cols>
  <sheetData>
    <row r="1" spans="1:10" ht="30" customHeight="1">
      <c r="A1" s="89" t="s">
        <v>44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5" customHeight="1">
      <c r="A2" s="37"/>
      <c r="B2" s="38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0" ht="15" customHeight="1">
      <c r="A3" s="35" t="s">
        <v>0</v>
      </c>
      <c r="B3" s="45">
        <v>2.1</v>
      </c>
      <c r="C3" s="45">
        <v>2.1</v>
      </c>
      <c r="D3" s="45">
        <v>2.4</v>
      </c>
      <c r="E3" s="45">
        <v>2.2999999999999998</v>
      </c>
      <c r="F3" s="45">
        <v>1.8</v>
      </c>
      <c r="G3" s="45">
        <v>2.2999999999999998</v>
      </c>
      <c r="H3" s="45">
        <v>2.7</v>
      </c>
      <c r="I3" s="45">
        <v>2.1</v>
      </c>
      <c r="J3" s="45">
        <v>2.1</v>
      </c>
    </row>
    <row r="4" spans="1:10" ht="15" customHeight="1">
      <c r="A4" s="41" t="s">
        <v>2</v>
      </c>
      <c r="B4" s="46">
        <v>2.2999999999999998</v>
      </c>
      <c r="C4" s="46">
        <v>2.2000000000000002</v>
      </c>
      <c r="D4" s="46">
        <v>2.5</v>
      </c>
      <c r="E4" s="46">
        <v>2.2999999999999998</v>
      </c>
      <c r="F4" s="46">
        <v>1.8</v>
      </c>
      <c r="G4" s="46">
        <v>2.2000000000000002</v>
      </c>
      <c r="H4" s="46">
        <v>2.7</v>
      </c>
      <c r="I4" s="46">
        <v>2.1</v>
      </c>
      <c r="J4" s="46">
        <v>2.1</v>
      </c>
    </row>
    <row r="5" spans="1:10" ht="15" customHeight="1">
      <c r="A5" s="41" t="s">
        <v>3</v>
      </c>
      <c r="B5" s="46">
        <v>1.4</v>
      </c>
      <c r="C5" s="46">
        <v>1.5</v>
      </c>
      <c r="D5" s="46">
        <v>2.5</v>
      </c>
      <c r="E5" s="46">
        <v>1.9</v>
      </c>
      <c r="F5" s="46">
        <v>2</v>
      </c>
      <c r="G5" s="46">
        <v>2.6</v>
      </c>
      <c r="H5" s="46">
        <v>2.9</v>
      </c>
      <c r="I5" s="46">
        <v>2.2999999999999998</v>
      </c>
      <c r="J5" s="46">
        <v>2.4</v>
      </c>
    </row>
    <row r="6" spans="1:10" ht="15" customHeight="1">
      <c r="A6" s="60" t="s">
        <v>4</v>
      </c>
      <c r="B6" s="47">
        <v>1.7</v>
      </c>
      <c r="C6" s="47">
        <v>1.3</v>
      </c>
      <c r="D6" s="47">
        <v>1.4</v>
      </c>
      <c r="E6" s="47">
        <v>1.7</v>
      </c>
      <c r="F6" s="47">
        <v>1.8</v>
      </c>
      <c r="G6" s="47">
        <v>2.2000000000000002</v>
      </c>
      <c r="H6" s="47">
        <v>2.1</v>
      </c>
      <c r="I6" s="47">
        <v>1.6</v>
      </c>
      <c r="J6" s="47">
        <v>1.5</v>
      </c>
    </row>
    <row r="7" spans="1:10" s="69" customFormat="1" ht="15" customHeight="1">
      <c r="A7" s="93" t="s">
        <v>43</v>
      </c>
      <c r="B7" s="93"/>
      <c r="C7" s="93"/>
      <c r="D7" s="93"/>
      <c r="E7" s="93"/>
      <c r="F7" s="93"/>
      <c r="G7" s="93"/>
      <c r="H7" s="93"/>
      <c r="I7" s="93"/>
      <c r="J7" s="93"/>
    </row>
  </sheetData>
  <mergeCells count="2">
    <mergeCell ref="A1:J1"/>
    <mergeCell ref="A7:J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/>
  <dimension ref="A1:K7"/>
  <sheetViews>
    <sheetView showGridLines="0" zoomScaleNormal="100" workbookViewId="0">
      <selection sqref="A1:J1"/>
    </sheetView>
  </sheetViews>
  <sheetFormatPr defaultRowHeight="15"/>
  <cols>
    <col min="1" max="1" width="34.7109375" style="44" customWidth="1"/>
    <col min="2" max="10" width="8.7109375" style="44" customWidth="1"/>
    <col min="11" max="15" width="8.28515625" style="44" customWidth="1"/>
    <col min="16" max="16384" width="9.140625" style="44"/>
  </cols>
  <sheetData>
    <row r="1" spans="1:11" ht="30" customHeight="1">
      <c r="A1" s="89" t="s">
        <v>45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ht="15" customHeight="1">
      <c r="A2" s="65"/>
      <c r="B2" s="66">
        <v>2016</v>
      </c>
      <c r="C2" s="38">
        <v>2017</v>
      </c>
      <c r="D2" s="38">
        <v>2018</v>
      </c>
      <c r="E2" s="38">
        <v>2019</v>
      </c>
      <c r="F2" s="38">
        <v>2020</v>
      </c>
      <c r="G2" s="38">
        <v>2021</v>
      </c>
      <c r="H2" s="38">
        <v>2022</v>
      </c>
      <c r="I2" s="38">
        <v>2023</v>
      </c>
      <c r="J2" s="38">
        <v>2024</v>
      </c>
    </row>
    <row r="3" spans="1:11" ht="15" customHeight="1">
      <c r="A3" s="35" t="s">
        <v>0</v>
      </c>
      <c r="B3" s="45">
        <v>1.9</v>
      </c>
      <c r="C3" s="45">
        <v>1.9</v>
      </c>
      <c r="D3" s="45">
        <v>1.9</v>
      </c>
      <c r="E3" s="45">
        <v>1.9</v>
      </c>
      <c r="F3" s="45">
        <v>2</v>
      </c>
      <c r="G3" s="45">
        <v>1.8</v>
      </c>
      <c r="H3" s="45">
        <v>2</v>
      </c>
      <c r="I3" s="45">
        <v>2.2000000000000002</v>
      </c>
      <c r="J3" s="45">
        <v>2</v>
      </c>
    </row>
    <row r="4" spans="1:11" ht="15" customHeight="1">
      <c r="A4" s="41" t="s">
        <v>5</v>
      </c>
      <c r="B4" s="46">
        <v>2.1</v>
      </c>
      <c r="C4" s="46">
        <v>2</v>
      </c>
      <c r="D4" s="46">
        <v>2.2999999999999998</v>
      </c>
      <c r="E4" s="46">
        <v>2.2000000000000002</v>
      </c>
      <c r="F4" s="46">
        <v>2.2999999999999998</v>
      </c>
      <c r="G4" s="46">
        <v>2</v>
      </c>
      <c r="H4" s="46">
        <v>1.9</v>
      </c>
      <c r="I4" s="46">
        <v>2.2999999999999998</v>
      </c>
      <c r="J4" s="46">
        <v>2</v>
      </c>
    </row>
    <row r="5" spans="1:11" ht="15" customHeight="1">
      <c r="A5" s="41" t="s">
        <v>1</v>
      </c>
      <c r="B5" s="46">
        <v>1.7</v>
      </c>
      <c r="C5" s="46">
        <v>1.7</v>
      </c>
      <c r="D5" s="46">
        <v>1.3</v>
      </c>
      <c r="E5" s="46">
        <v>1.5</v>
      </c>
      <c r="F5" s="46">
        <v>1.6</v>
      </c>
      <c r="G5" s="46">
        <v>1.5</v>
      </c>
      <c r="H5" s="46">
        <v>2.1</v>
      </c>
      <c r="I5" s="46">
        <v>2.1</v>
      </c>
      <c r="J5" s="46">
        <v>2</v>
      </c>
    </row>
    <row r="6" spans="1:11" ht="15" customHeight="1">
      <c r="A6" s="60" t="s">
        <v>4</v>
      </c>
      <c r="B6" s="47">
        <v>2</v>
      </c>
      <c r="C6" s="47">
        <v>2</v>
      </c>
      <c r="D6" s="47">
        <v>1.9</v>
      </c>
      <c r="E6" s="47">
        <v>1.9</v>
      </c>
      <c r="F6" s="47">
        <v>2.1</v>
      </c>
      <c r="G6" s="47">
        <v>2.1</v>
      </c>
      <c r="H6" s="47">
        <v>2.1</v>
      </c>
      <c r="I6" s="47">
        <v>2.2000000000000002</v>
      </c>
      <c r="J6" s="47">
        <v>1.9</v>
      </c>
    </row>
    <row r="7" spans="1:11" ht="15" customHeight="1">
      <c r="A7" s="87" t="s">
        <v>66</v>
      </c>
      <c r="B7" s="87"/>
      <c r="C7" s="87"/>
      <c r="D7" s="87"/>
      <c r="E7" s="87"/>
      <c r="F7" s="87"/>
      <c r="G7" s="87"/>
      <c r="H7" s="87"/>
      <c r="I7" s="87"/>
      <c r="J7" s="87"/>
      <c r="K7" s="76"/>
    </row>
  </sheetData>
  <mergeCells count="2">
    <mergeCell ref="A1:J1"/>
    <mergeCell ref="A7:J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AE17"/>
  <sheetViews>
    <sheetView zoomScaleNormal="100"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42" width="8.28515625" style="1" customWidth="1"/>
    <col min="43" max="16384" width="9.140625" style="1"/>
  </cols>
  <sheetData>
    <row r="1" spans="1:31" ht="30" customHeight="1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31" ht="15" customHeight="1">
      <c r="A2" s="67"/>
      <c r="B2" s="70">
        <v>2006</v>
      </c>
      <c r="C2" s="70">
        <v>2007</v>
      </c>
      <c r="D2" s="70">
        <v>2008</v>
      </c>
      <c r="E2" s="70">
        <v>2009</v>
      </c>
      <c r="F2" s="70">
        <v>2010</v>
      </c>
      <c r="G2" s="70">
        <v>2011</v>
      </c>
      <c r="H2" s="70">
        <v>2012</v>
      </c>
      <c r="I2" s="70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  <c r="T2" s="17">
        <v>2024</v>
      </c>
    </row>
    <row r="3" spans="1:31" ht="15" customHeight="1">
      <c r="A3" s="59" t="s">
        <v>0</v>
      </c>
      <c r="B3" s="22">
        <v>1.8</v>
      </c>
      <c r="C3" s="22">
        <v>2.4</v>
      </c>
      <c r="D3" s="22">
        <v>2.2999999999999998</v>
      </c>
      <c r="E3" s="23">
        <v>2.4</v>
      </c>
      <c r="F3" s="23">
        <v>1.4</v>
      </c>
      <c r="G3" s="23">
        <v>2.2999999999999998</v>
      </c>
      <c r="H3" s="23">
        <v>2.4</v>
      </c>
      <c r="I3" s="23">
        <v>2.4</v>
      </c>
      <c r="J3" s="23">
        <v>2.2999999999999998</v>
      </c>
      <c r="K3" s="23">
        <v>1.7</v>
      </c>
      <c r="L3" s="23">
        <v>2.6</v>
      </c>
      <c r="M3" s="23">
        <v>1.8</v>
      </c>
      <c r="N3" s="23">
        <v>2.7</v>
      </c>
      <c r="O3" s="23">
        <v>2.8</v>
      </c>
      <c r="P3" s="23">
        <v>3.1</v>
      </c>
      <c r="Q3" s="23">
        <v>3</v>
      </c>
      <c r="R3" s="23">
        <v>2</v>
      </c>
      <c r="S3" s="23">
        <v>2.6</v>
      </c>
      <c r="T3" s="23">
        <v>3</v>
      </c>
    </row>
    <row r="4" spans="1:31" ht="15" customHeight="1">
      <c r="A4" s="57" t="s">
        <v>29</v>
      </c>
      <c r="B4" s="24" t="s">
        <v>39</v>
      </c>
      <c r="C4" s="24" t="s">
        <v>39</v>
      </c>
      <c r="D4" s="24" t="s">
        <v>39</v>
      </c>
      <c r="E4" s="24" t="s">
        <v>39</v>
      </c>
      <c r="F4" s="24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24" t="s">
        <v>39</v>
      </c>
      <c r="L4" s="24">
        <v>1.5</v>
      </c>
      <c r="M4" s="24">
        <v>0.6</v>
      </c>
      <c r="N4" s="24">
        <v>0.9</v>
      </c>
      <c r="O4" s="24">
        <v>1.8</v>
      </c>
      <c r="P4" s="24">
        <v>2.6</v>
      </c>
      <c r="Q4" s="24">
        <v>2.1</v>
      </c>
      <c r="R4" s="24">
        <v>3.8</v>
      </c>
      <c r="S4" s="24" t="s">
        <v>39</v>
      </c>
      <c r="T4" s="24">
        <v>0.8</v>
      </c>
    </row>
    <row r="5" spans="1:31" ht="15" customHeight="1">
      <c r="A5" s="57" t="s">
        <v>10</v>
      </c>
      <c r="B5" s="24" t="s">
        <v>39</v>
      </c>
      <c r="C5" s="24" t="s">
        <v>39</v>
      </c>
      <c r="D5" s="24" t="s">
        <v>39</v>
      </c>
      <c r="E5" s="24" t="s">
        <v>39</v>
      </c>
      <c r="F5" s="24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24" t="s">
        <v>39</v>
      </c>
      <c r="L5" s="24">
        <v>1.8</v>
      </c>
      <c r="M5" s="24">
        <v>1.2</v>
      </c>
      <c r="N5" s="24">
        <v>1.7</v>
      </c>
      <c r="O5" s="24">
        <v>2.1</v>
      </c>
      <c r="P5" s="24">
        <v>2.1</v>
      </c>
      <c r="Q5" s="24">
        <v>1.9</v>
      </c>
      <c r="R5" s="24">
        <v>1.6</v>
      </c>
      <c r="S5" s="24">
        <v>1.6</v>
      </c>
      <c r="T5" s="24">
        <v>2</v>
      </c>
    </row>
    <row r="6" spans="1:31" ht="15" customHeight="1">
      <c r="A6" s="57" t="s">
        <v>7</v>
      </c>
      <c r="B6" s="24">
        <v>3</v>
      </c>
      <c r="C6" s="24">
        <v>4.7</v>
      </c>
      <c r="D6" s="24">
        <v>4.5</v>
      </c>
      <c r="E6" s="24">
        <v>3.6</v>
      </c>
      <c r="F6" s="24">
        <v>2.2999999999999998</v>
      </c>
      <c r="G6" s="24">
        <v>3.5</v>
      </c>
      <c r="H6" s="24">
        <v>4.2</v>
      </c>
      <c r="I6" s="24">
        <v>4.2</v>
      </c>
      <c r="J6" s="24">
        <v>3.9</v>
      </c>
      <c r="K6" s="24">
        <v>2.4</v>
      </c>
      <c r="L6" s="24">
        <v>3.1</v>
      </c>
      <c r="M6" s="24">
        <v>2.2000000000000002</v>
      </c>
      <c r="N6" s="24">
        <v>2.8</v>
      </c>
      <c r="O6" s="24">
        <v>3.1</v>
      </c>
      <c r="P6" s="24">
        <v>3.7</v>
      </c>
      <c r="Q6" s="24">
        <v>3.9</v>
      </c>
      <c r="R6" s="24">
        <v>2.1</v>
      </c>
      <c r="S6" s="24">
        <v>3.5</v>
      </c>
      <c r="T6" s="24">
        <v>3.9</v>
      </c>
    </row>
    <row r="7" spans="1:31" ht="15" customHeight="1">
      <c r="A7" s="57" t="s">
        <v>6</v>
      </c>
      <c r="B7" s="24">
        <v>1.4</v>
      </c>
      <c r="C7" s="24">
        <v>2</v>
      </c>
      <c r="D7" s="24">
        <v>2.1</v>
      </c>
      <c r="E7" s="24">
        <v>2.1</v>
      </c>
      <c r="F7" s="24">
        <v>1.3</v>
      </c>
      <c r="G7" s="24">
        <v>1.8</v>
      </c>
      <c r="H7" s="24">
        <v>1.9</v>
      </c>
      <c r="I7" s="24">
        <v>2.2000000000000002</v>
      </c>
      <c r="J7" s="24">
        <v>1.3</v>
      </c>
      <c r="K7" s="24">
        <v>0.9</v>
      </c>
      <c r="L7" s="24">
        <v>2</v>
      </c>
      <c r="M7" s="24">
        <v>1.1000000000000001</v>
      </c>
      <c r="N7" s="24">
        <v>1.6</v>
      </c>
      <c r="O7" s="24">
        <v>2.2000000000000002</v>
      </c>
      <c r="P7" s="24">
        <v>2.4</v>
      </c>
      <c r="Q7" s="24">
        <v>2.6</v>
      </c>
      <c r="R7" s="24">
        <v>1.3</v>
      </c>
      <c r="S7" s="24">
        <v>2</v>
      </c>
      <c r="T7" s="24">
        <v>2.4</v>
      </c>
    </row>
    <row r="8" spans="1:31" ht="15" customHeight="1">
      <c r="A8" s="57" t="s">
        <v>2</v>
      </c>
      <c r="B8" s="24">
        <v>1.3</v>
      </c>
      <c r="C8" s="24">
        <v>2.2000000000000002</v>
      </c>
      <c r="D8" s="24">
        <v>2</v>
      </c>
      <c r="E8" s="24">
        <v>3.1</v>
      </c>
      <c r="F8" s="24">
        <v>1.5</v>
      </c>
      <c r="G8" s="24">
        <v>2.7</v>
      </c>
      <c r="H8" s="24">
        <v>2.5</v>
      </c>
      <c r="I8" s="24">
        <v>2.1</v>
      </c>
      <c r="J8" s="24">
        <v>2.9</v>
      </c>
      <c r="K8" s="24">
        <v>2.6</v>
      </c>
      <c r="L8" s="24">
        <v>4.5</v>
      </c>
      <c r="M8" s="24">
        <v>3.1</v>
      </c>
      <c r="N8" s="24">
        <v>4.9000000000000004</v>
      </c>
      <c r="O8" s="24">
        <v>4.3</v>
      </c>
      <c r="P8" s="24">
        <v>3.7</v>
      </c>
      <c r="Q8" s="24">
        <v>3.9</v>
      </c>
      <c r="R8" s="24">
        <v>3.2</v>
      </c>
      <c r="S8" s="24">
        <v>3.2</v>
      </c>
      <c r="T8" s="24">
        <v>3.9</v>
      </c>
    </row>
    <row r="9" spans="1:31" ht="15" customHeight="1">
      <c r="A9" s="57" t="s">
        <v>11</v>
      </c>
      <c r="B9" s="24" t="s">
        <v>39</v>
      </c>
      <c r="C9" s="24" t="s">
        <v>39</v>
      </c>
      <c r="D9" s="24" t="s">
        <v>39</v>
      </c>
      <c r="E9" s="24" t="s">
        <v>39</v>
      </c>
      <c r="F9" s="24" t="s">
        <v>39</v>
      </c>
      <c r="G9" s="24" t="s">
        <v>39</v>
      </c>
      <c r="H9" s="24" t="s">
        <v>39</v>
      </c>
      <c r="I9" s="24" t="s">
        <v>39</v>
      </c>
      <c r="J9" s="24" t="s">
        <v>39</v>
      </c>
      <c r="K9" s="24" t="s">
        <v>39</v>
      </c>
      <c r="L9" s="24">
        <v>2</v>
      </c>
      <c r="M9" s="24">
        <v>1.7</v>
      </c>
      <c r="N9" s="24">
        <v>2.2999999999999998</v>
      </c>
      <c r="O9" s="24">
        <v>2.1</v>
      </c>
      <c r="P9" s="24">
        <v>2.8</v>
      </c>
      <c r="Q9" s="24">
        <v>2.2999999999999998</v>
      </c>
      <c r="R9" s="24">
        <v>2.2999999999999998</v>
      </c>
      <c r="S9" s="24">
        <v>3.5</v>
      </c>
      <c r="T9" s="24">
        <v>3.9</v>
      </c>
    </row>
    <row r="10" spans="1:31" ht="15" customHeight="1">
      <c r="A10" s="57" t="s">
        <v>30</v>
      </c>
      <c r="B10" s="24" t="s">
        <v>39</v>
      </c>
      <c r="C10" s="24" t="s">
        <v>39</v>
      </c>
      <c r="D10" s="24" t="s">
        <v>39</v>
      </c>
      <c r="E10" s="24" t="s">
        <v>39</v>
      </c>
      <c r="F10" s="24" t="s">
        <v>39</v>
      </c>
      <c r="G10" s="24" t="s">
        <v>39</v>
      </c>
      <c r="H10" s="24" t="s">
        <v>39</v>
      </c>
      <c r="I10" s="24" t="s">
        <v>39</v>
      </c>
      <c r="J10" s="24" t="s">
        <v>39</v>
      </c>
      <c r="K10" s="24" t="s">
        <v>39</v>
      </c>
      <c r="L10" s="24">
        <v>2.2000000000000002</v>
      </c>
      <c r="M10" s="24">
        <v>1.1000000000000001</v>
      </c>
      <c r="N10" s="24">
        <v>2.2999999999999998</v>
      </c>
      <c r="O10" s="24">
        <v>2.2999999999999998</v>
      </c>
      <c r="P10" s="24">
        <v>2.5</v>
      </c>
      <c r="Q10" s="24">
        <v>2.5</v>
      </c>
      <c r="R10" s="24">
        <v>1.1000000000000001</v>
      </c>
      <c r="S10" s="24">
        <v>2.1</v>
      </c>
      <c r="T10" s="24">
        <v>2.8</v>
      </c>
    </row>
    <row r="11" spans="1:31" ht="15" customHeight="1">
      <c r="A11" s="57" t="s">
        <v>9</v>
      </c>
      <c r="B11" s="24">
        <v>2.2999999999999998</v>
      </c>
      <c r="C11" s="24">
        <v>2.4</v>
      </c>
      <c r="D11" s="24">
        <v>2.4</v>
      </c>
      <c r="E11" s="24">
        <v>2.2000000000000002</v>
      </c>
      <c r="F11" s="24">
        <v>1.1000000000000001</v>
      </c>
      <c r="G11" s="24">
        <v>2.1</v>
      </c>
      <c r="H11" s="24">
        <v>2.6</v>
      </c>
      <c r="I11" s="24">
        <v>2.2999999999999998</v>
      </c>
      <c r="J11" s="24">
        <v>2.6</v>
      </c>
      <c r="K11" s="24">
        <v>1.7</v>
      </c>
      <c r="L11" s="24">
        <v>1.9</v>
      </c>
      <c r="M11" s="24">
        <v>1.2</v>
      </c>
      <c r="N11" s="24">
        <v>2.2000000000000002</v>
      </c>
      <c r="O11" s="24">
        <v>2.2999999999999998</v>
      </c>
      <c r="P11" s="24">
        <v>3</v>
      </c>
      <c r="Q11" s="24">
        <v>2.6</v>
      </c>
      <c r="R11" s="24">
        <v>0.9</v>
      </c>
      <c r="S11" s="24">
        <v>2.1</v>
      </c>
      <c r="T11" s="24">
        <v>2.4</v>
      </c>
    </row>
    <row r="12" spans="1:31" ht="15" customHeight="1">
      <c r="A12" s="57" t="s">
        <v>5</v>
      </c>
      <c r="B12" s="24" t="s">
        <v>39</v>
      </c>
      <c r="C12" s="24" t="s">
        <v>39</v>
      </c>
      <c r="D12" s="24" t="s">
        <v>39</v>
      </c>
      <c r="E12" s="24" t="s">
        <v>39</v>
      </c>
      <c r="F12" s="24" t="s">
        <v>39</v>
      </c>
      <c r="G12" s="24" t="s">
        <v>39</v>
      </c>
      <c r="H12" s="24" t="s">
        <v>39</v>
      </c>
      <c r="I12" s="24" t="s">
        <v>39</v>
      </c>
      <c r="J12" s="24" t="s">
        <v>39</v>
      </c>
      <c r="K12" s="24" t="s">
        <v>39</v>
      </c>
      <c r="L12" s="24">
        <v>2.4</v>
      </c>
      <c r="M12" s="24">
        <v>1.5</v>
      </c>
      <c r="N12" s="24">
        <v>3</v>
      </c>
      <c r="O12" s="24">
        <v>2.4</v>
      </c>
      <c r="P12" s="24">
        <v>2.9</v>
      </c>
      <c r="Q12" s="24">
        <v>2</v>
      </c>
      <c r="R12" s="24">
        <v>2.6</v>
      </c>
      <c r="S12" s="24">
        <v>2.9</v>
      </c>
      <c r="T12" s="24">
        <v>2.9</v>
      </c>
    </row>
    <row r="13" spans="1:31" ht="15" customHeight="1">
      <c r="A13" s="57" t="s">
        <v>3</v>
      </c>
      <c r="B13" s="24">
        <v>2.2999999999999998</v>
      </c>
      <c r="C13" s="24">
        <v>3.2</v>
      </c>
      <c r="D13" s="24">
        <v>2.2999999999999998</v>
      </c>
      <c r="E13" s="24">
        <v>2.9</v>
      </c>
      <c r="F13" s="24">
        <v>2.5</v>
      </c>
      <c r="G13" s="24">
        <v>3</v>
      </c>
      <c r="H13" s="24">
        <v>2.7</v>
      </c>
      <c r="I13" s="24">
        <v>2.5</v>
      </c>
      <c r="J13" s="24">
        <v>2.8</v>
      </c>
      <c r="K13" s="24">
        <v>3.1</v>
      </c>
      <c r="L13" s="24">
        <v>2.9</v>
      </c>
      <c r="M13" s="24">
        <v>3.4</v>
      </c>
      <c r="N13" s="24">
        <v>3.1</v>
      </c>
      <c r="O13" s="24">
        <v>3.2</v>
      </c>
      <c r="P13" s="24">
        <v>3.8</v>
      </c>
      <c r="Q13" s="24">
        <v>4.2</v>
      </c>
      <c r="R13" s="24">
        <v>4.2</v>
      </c>
      <c r="S13" s="24">
        <v>4</v>
      </c>
      <c r="T13" s="24">
        <v>3.9</v>
      </c>
    </row>
    <row r="14" spans="1:31" ht="15" customHeight="1">
      <c r="A14" s="57" t="s">
        <v>1</v>
      </c>
      <c r="B14" s="24" t="s">
        <v>39</v>
      </c>
      <c r="C14" s="24" t="s">
        <v>39</v>
      </c>
      <c r="D14" s="24" t="s">
        <v>39</v>
      </c>
      <c r="E14" s="24" t="s">
        <v>39</v>
      </c>
      <c r="F14" s="24" t="s">
        <v>39</v>
      </c>
      <c r="G14" s="24" t="s">
        <v>39</v>
      </c>
      <c r="H14" s="24" t="s">
        <v>39</v>
      </c>
      <c r="I14" s="24" t="s">
        <v>39</v>
      </c>
      <c r="J14" s="24" t="s">
        <v>39</v>
      </c>
      <c r="K14" s="24" t="s">
        <v>39</v>
      </c>
      <c r="L14" s="24">
        <v>2.2999999999999998</v>
      </c>
      <c r="M14" s="24">
        <v>2.2000000000000002</v>
      </c>
      <c r="N14" s="24">
        <v>3.2</v>
      </c>
      <c r="O14" s="24">
        <v>3.3</v>
      </c>
      <c r="P14" s="24">
        <v>3.5</v>
      </c>
      <c r="Q14" s="24">
        <v>2.9</v>
      </c>
      <c r="R14" s="24">
        <v>2.9</v>
      </c>
      <c r="S14" s="24">
        <v>3.4</v>
      </c>
      <c r="T14" s="24">
        <v>4.2</v>
      </c>
    </row>
    <row r="15" spans="1:31" ht="15" customHeight="1">
      <c r="A15" s="58" t="s">
        <v>8</v>
      </c>
      <c r="B15" s="25">
        <v>1.5</v>
      </c>
      <c r="C15" s="25">
        <v>2.2000000000000002</v>
      </c>
      <c r="D15" s="25">
        <v>1.9</v>
      </c>
      <c r="E15" s="25">
        <v>2</v>
      </c>
      <c r="F15" s="25">
        <v>1.7</v>
      </c>
      <c r="G15" s="25">
        <v>2.4</v>
      </c>
      <c r="H15" s="25">
        <v>2.2999999999999998</v>
      </c>
      <c r="I15" s="25">
        <v>2.6</v>
      </c>
      <c r="J15" s="25">
        <v>2</v>
      </c>
      <c r="K15" s="25">
        <v>1.8</v>
      </c>
      <c r="L15" s="25" t="s">
        <v>56</v>
      </c>
      <c r="M15" s="25" t="s">
        <v>56</v>
      </c>
      <c r="N15" s="25" t="s">
        <v>56</v>
      </c>
      <c r="O15" s="25" t="s">
        <v>56</v>
      </c>
      <c r="P15" s="25" t="s">
        <v>56</v>
      </c>
      <c r="Q15" s="25" t="s">
        <v>56</v>
      </c>
      <c r="R15" s="25" t="s">
        <v>56</v>
      </c>
      <c r="S15" s="25" t="s">
        <v>56</v>
      </c>
      <c r="T15" s="25" t="s">
        <v>56</v>
      </c>
    </row>
    <row r="16" spans="1:31" s="30" customFormat="1" ht="15" customHeight="1">
      <c r="A16" s="94" t="s">
        <v>40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20" s="21" customFormat="1" ht="45" customHeight="1">
      <c r="A17" s="84" t="s">
        <v>73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</sheetData>
  <mergeCells count="3">
    <mergeCell ref="A1:T1"/>
    <mergeCell ref="A16:T16"/>
    <mergeCell ref="A17:T1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T13"/>
  <sheetViews>
    <sheetView workbookViewId="0">
      <selection sqref="A1:T1"/>
    </sheetView>
  </sheetViews>
  <sheetFormatPr defaultRowHeight="15"/>
  <cols>
    <col min="1" max="1" width="34.7109375" style="1" customWidth="1"/>
    <col min="2" max="20" width="8.7109375" style="1" customWidth="1"/>
    <col min="21" max="35" width="8.28515625" style="1" customWidth="1"/>
    <col min="36" max="16384" width="9.140625" style="1"/>
  </cols>
  <sheetData>
    <row r="1" spans="1:20" ht="30" customHeight="1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5" customHeight="1">
      <c r="A2" s="71"/>
      <c r="B2" s="70">
        <v>2006</v>
      </c>
      <c r="C2" s="17">
        <v>2007</v>
      </c>
      <c r="D2" s="17">
        <v>2008</v>
      </c>
      <c r="E2" s="17">
        <v>2009</v>
      </c>
      <c r="F2" s="17">
        <v>2010</v>
      </c>
      <c r="G2" s="17">
        <v>2011</v>
      </c>
      <c r="H2" s="17">
        <v>2012</v>
      </c>
      <c r="I2" s="17">
        <v>2013</v>
      </c>
      <c r="J2" s="17">
        <v>2014</v>
      </c>
      <c r="K2" s="17">
        <v>2015</v>
      </c>
      <c r="L2" s="17">
        <v>2016</v>
      </c>
      <c r="M2" s="17">
        <v>2017</v>
      </c>
      <c r="N2" s="17">
        <v>2018</v>
      </c>
      <c r="O2" s="17">
        <v>2019</v>
      </c>
      <c r="P2" s="17">
        <v>2020</v>
      </c>
      <c r="Q2" s="17">
        <v>2021</v>
      </c>
      <c r="R2" s="17">
        <v>2022</v>
      </c>
      <c r="S2" s="17">
        <v>2023</v>
      </c>
      <c r="T2" s="17">
        <v>2024</v>
      </c>
    </row>
    <row r="3" spans="1:20" ht="15" customHeight="1">
      <c r="A3" s="59" t="s">
        <v>0</v>
      </c>
      <c r="B3" s="23">
        <v>0.5</v>
      </c>
      <c r="C3" s="23">
        <v>0.7</v>
      </c>
      <c r="D3" s="23">
        <v>0.6</v>
      </c>
      <c r="E3" s="23">
        <v>1</v>
      </c>
      <c r="F3" s="23">
        <v>0.6</v>
      </c>
      <c r="G3" s="23">
        <v>0.7</v>
      </c>
      <c r="H3" s="23">
        <v>0.8</v>
      </c>
      <c r="I3" s="23">
        <v>0.5</v>
      </c>
      <c r="J3" s="23">
        <v>0.6</v>
      </c>
      <c r="K3" s="23">
        <v>0.6</v>
      </c>
      <c r="L3" s="23">
        <v>0.7</v>
      </c>
      <c r="M3" s="23">
        <v>0.7</v>
      </c>
      <c r="N3" s="23">
        <v>0.6</v>
      </c>
      <c r="O3" s="23">
        <v>0.8</v>
      </c>
      <c r="P3" s="23">
        <v>0.7</v>
      </c>
      <c r="Q3" s="23">
        <v>0.7</v>
      </c>
      <c r="R3" s="23">
        <v>0.7</v>
      </c>
      <c r="S3" s="23">
        <v>0.9</v>
      </c>
      <c r="T3" s="23">
        <v>0.9</v>
      </c>
    </row>
    <row r="4" spans="1:20" ht="15" customHeight="1">
      <c r="A4" s="57" t="s">
        <v>2</v>
      </c>
      <c r="B4" s="24">
        <v>0.5</v>
      </c>
      <c r="C4" s="24">
        <v>0.7</v>
      </c>
      <c r="D4" s="24">
        <v>0.8</v>
      </c>
      <c r="E4" s="24">
        <v>1.7</v>
      </c>
      <c r="F4" s="24">
        <v>0.5</v>
      </c>
      <c r="G4" s="24">
        <v>0.7</v>
      </c>
      <c r="H4" s="24">
        <v>0.6</v>
      </c>
      <c r="I4" s="24">
        <v>0.4</v>
      </c>
      <c r="J4" s="24">
        <v>0.5</v>
      </c>
      <c r="K4" s="24">
        <v>0.5</v>
      </c>
      <c r="L4" s="24">
        <v>0.7</v>
      </c>
      <c r="M4" s="24">
        <v>0.8</v>
      </c>
      <c r="N4" s="24">
        <v>0.9</v>
      </c>
      <c r="O4" s="24">
        <v>0.7</v>
      </c>
      <c r="P4" s="24">
        <v>0.7</v>
      </c>
      <c r="Q4" s="24">
        <v>0.9</v>
      </c>
      <c r="R4" s="24">
        <v>1</v>
      </c>
      <c r="S4" s="24">
        <v>0.8</v>
      </c>
      <c r="T4" s="24">
        <v>1</v>
      </c>
    </row>
    <row r="5" spans="1:20" ht="15" customHeight="1">
      <c r="A5" s="57" t="s">
        <v>11</v>
      </c>
      <c r="B5" s="24">
        <v>0.2</v>
      </c>
      <c r="C5" s="24">
        <v>0.9</v>
      </c>
      <c r="D5" s="24">
        <v>0.5</v>
      </c>
      <c r="E5" s="24">
        <v>0.7</v>
      </c>
      <c r="F5" s="24">
        <v>0.5</v>
      </c>
      <c r="G5" s="24">
        <v>0.6</v>
      </c>
      <c r="H5" s="24">
        <v>0.8</v>
      </c>
      <c r="I5" s="24">
        <v>0.9</v>
      </c>
      <c r="J5" s="24">
        <v>0.5</v>
      </c>
      <c r="K5" s="24">
        <v>0.5</v>
      </c>
      <c r="L5" s="24">
        <v>0.5</v>
      </c>
      <c r="M5" s="24">
        <v>0.5</v>
      </c>
      <c r="N5" s="24">
        <v>0.8</v>
      </c>
      <c r="O5" s="24">
        <v>0.9</v>
      </c>
      <c r="P5" s="24">
        <v>0.8</v>
      </c>
      <c r="Q5" s="24">
        <v>0.7</v>
      </c>
      <c r="R5" s="24">
        <v>0.6</v>
      </c>
      <c r="S5" s="24">
        <v>0.8</v>
      </c>
      <c r="T5" s="24">
        <v>0.9</v>
      </c>
    </row>
    <row r="6" spans="1:20" ht="15" customHeight="1">
      <c r="A6" s="57" t="s">
        <v>5</v>
      </c>
      <c r="B6" s="24">
        <v>0.7</v>
      </c>
      <c r="C6" s="24">
        <v>0.7</v>
      </c>
      <c r="D6" s="24">
        <v>0.7</v>
      </c>
      <c r="E6" s="24">
        <v>2</v>
      </c>
      <c r="F6" s="24">
        <v>0.4</v>
      </c>
      <c r="G6" s="24">
        <v>0.7</v>
      </c>
      <c r="H6" s="24">
        <v>1.2</v>
      </c>
      <c r="I6" s="24">
        <v>0.6</v>
      </c>
      <c r="J6" s="24">
        <v>1</v>
      </c>
      <c r="K6" s="24">
        <v>0.6</v>
      </c>
      <c r="L6" s="24">
        <v>0.7</v>
      </c>
      <c r="M6" s="24">
        <v>0.7</v>
      </c>
      <c r="N6" s="24">
        <v>0.6</v>
      </c>
      <c r="O6" s="24">
        <v>0.8</v>
      </c>
      <c r="P6" s="24">
        <v>0.7</v>
      </c>
      <c r="Q6" s="24">
        <v>0.6</v>
      </c>
      <c r="R6" s="24">
        <v>0.6</v>
      </c>
      <c r="S6" s="24">
        <v>0.7</v>
      </c>
      <c r="T6" s="24">
        <v>0.8</v>
      </c>
    </row>
    <row r="7" spans="1:20" ht="15" customHeight="1">
      <c r="A7" s="57" t="s">
        <v>3</v>
      </c>
      <c r="B7" s="24">
        <v>0.7</v>
      </c>
      <c r="C7" s="24">
        <v>1</v>
      </c>
      <c r="D7" s="24">
        <v>0.5</v>
      </c>
      <c r="E7" s="24">
        <v>1.2</v>
      </c>
      <c r="F7" s="24">
        <v>0.6</v>
      </c>
      <c r="G7" s="24">
        <v>0.8</v>
      </c>
      <c r="H7" s="24">
        <v>1.3</v>
      </c>
      <c r="I7" s="24">
        <v>0.5</v>
      </c>
      <c r="J7" s="24">
        <v>0.9</v>
      </c>
      <c r="K7" s="24">
        <v>0.8</v>
      </c>
      <c r="L7" s="24">
        <v>0.6</v>
      </c>
      <c r="M7" s="24">
        <v>0.8</v>
      </c>
      <c r="N7" s="24">
        <v>1</v>
      </c>
      <c r="O7" s="24">
        <v>0.9</v>
      </c>
      <c r="P7" s="24">
        <v>1.5</v>
      </c>
      <c r="Q7" s="24">
        <v>1.2</v>
      </c>
      <c r="R7" s="24">
        <v>0.9</v>
      </c>
      <c r="S7" s="24">
        <v>1.4</v>
      </c>
      <c r="T7" s="24">
        <v>1.3</v>
      </c>
    </row>
    <row r="8" spans="1:20" ht="15" customHeight="1">
      <c r="A8" s="57" t="s">
        <v>1</v>
      </c>
      <c r="B8" s="24">
        <v>0.4</v>
      </c>
      <c r="C8" s="24">
        <v>0.5</v>
      </c>
      <c r="D8" s="24">
        <v>0.5</v>
      </c>
      <c r="E8" s="24">
        <v>0.4</v>
      </c>
      <c r="F8" s="24">
        <v>0.5</v>
      </c>
      <c r="G8" s="24">
        <v>0.7</v>
      </c>
      <c r="H8" s="24">
        <v>0.6</v>
      </c>
      <c r="I8" s="24">
        <v>0.5</v>
      </c>
      <c r="J8" s="24">
        <v>0.5</v>
      </c>
      <c r="K8" s="24">
        <v>0.5</v>
      </c>
      <c r="L8" s="24">
        <v>0.7</v>
      </c>
      <c r="M8" s="24">
        <v>0.6</v>
      </c>
      <c r="N8" s="24">
        <v>0.5</v>
      </c>
      <c r="O8" s="24">
        <v>0.7</v>
      </c>
      <c r="P8" s="24">
        <v>0.5</v>
      </c>
      <c r="Q8" s="24">
        <v>0.5</v>
      </c>
      <c r="R8" s="24">
        <v>0.7</v>
      </c>
      <c r="S8" s="24">
        <v>0.8</v>
      </c>
      <c r="T8" s="24">
        <v>0.8</v>
      </c>
    </row>
    <row r="9" spans="1:20" ht="15" customHeight="1">
      <c r="A9" s="58" t="s">
        <v>8</v>
      </c>
      <c r="B9" s="25">
        <v>0.6</v>
      </c>
      <c r="C9" s="25">
        <v>1.1000000000000001</v>
      </c>
      <c r="D9" s="25">
        <v>1.4</v>
      </c>
      <c r="E9" s="25">
        <v>1.6</v>
      </c>
      <c r="F9" s="25">
        <v>0.9</v>
      </c>
      <c r="G9" s="25">
        <v>0.5</v>
      </c>
      <c r="H9" s="25">
        <v>1.1000000000000001</v>
      </c>
      <c r="I9" s="25">
        <v>1.5</v>
      </c>
      <c r="J9" s="25">
        <v>0.7</v>
      </c>
      <c r="K9" s="25">
        <v>1.4</v>
      </c>
      <c r="L9" s="25">
        <v>1</v>
      </c>
      <c r="M9" s="25">
        <v>0.9</v>
      </c>
      <c r="N9" s="25">
        <v>1</v>
      </c>
      <c r="O9" s="25">
        <v>1.3</v>
      </c>
      <c r="P9" s="25">
        <v>1.3</v>
      </c>
      <c r="Q9" s="25">
        <v>1.1000000000000001</v>
      </c>
      <c r="R9" s="25">
        <v>0.8</v>
      </c>
      <c r="S9" s="25">
        <v>1.1000000000000001</v>
      </c>
      <c r="T9" s="25">
        <v>1.4</v>
      </c>
    </row>
    <row r="10" spans="1:20" ht="15" customHeight="1">
      <c r="A10" s="94" t="s">
        <v>12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1:20" s="21" customFormat="1" ht="45" customHeight="1">
      <c r="A11" s="84" t="s">
        <v>73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ht="15" customHeight="1"/>
    <row r="13" spans="1:20" ht="15" customHeight="1"/>
  </sheetData>
  <mergeCells count="3">
    <mergeCell ref="A1:T1"/>
    <mergeCell ref="A10:T10"/>
    <mergeCell ref="A11:T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საშუალო მოსავლიანობა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2017-04-13T14:56:35Z</cp:lastPrinted>
  <dcterms:created xsi:type="dcterms:W3CDTF">2015-08-20T11:21:54Z</dcterms:created>
  <dcterms:modified xsi:type="dcterms:W3CDTF">2025-06-16T04:44:03Z</dcterms:modified>
</cp:coreProperties>
</file>