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755B8ADD-B7E6-468C-9D02-175872037790}" xr6:coauthVersionLast="4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6" r:id="rId1"/>
    <sheet name="BEC-2009-2024-years" sheetId="2" r:id="rId2"/>
    <sheet name="BEC-2009-2024-months" sheetId="3" r:id="rId3"/>
    <sheet name="BEC_2000-2008-years" sheetId="4" r:id="rId4"/>
    <sheet name="BEC_2000-2008-month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31" i="3" l="1"/>
  <c r="GR31" i="3"/>
  <c r="GS31" i="3"/>
  <c r="GT31" i="3"/>
  <c r="GU31" i="3"/>
  <c r="GV31" i="3"/>
  <c r="GW31" i="3"/>
  <c r="GX31" i="3"/>
  <c r="GY31" i="3"/>
  <c r="GZ31" i="3"/>
  <c r="HA31" i="3"/>
  <c r="HB31" i="3"/>
  <c r="GP31" i="3"/>
</calcChain>
</file>

<file path=xl/sharedStrings.xml><?xml version="1.0" encoding="utf-8"?>
<sst xmlns="http://schemas.openxmlformats.org/spreadsheetml/2006/main" count="541" uniqueCount="53">
  <si>
    <t>Food and beverages</t>
  </si>
  <si>
    <t>Of which:</t>
  </si>
  <si>
    <t>Food and beverages, primary; mainly for industry</t>
  </si>
  <si>
    <t xml:space="preserve">Food and beverages; primary; mainly for household consumption </t>
  </si>
  <si>
    <t xml:space="preserve">Food and beverages, processed; mainly for industry </t>
  </si>
  <si>
    <t>Food and beverages, processed; mainly for household consumption</t>
  </si>
  <si>
    <t>Industrial supplies not elsewhere specified</t>
  </si>
  <si>
    <t>Industrial supplies not elsewhere specified; primary</t>
  </si>
  <si>
    <t>Industrial supplies not elsewhere specified; processed</t>
  </si>
  <si>
    <t>Fuels and lubricants</t>
  </si>
  <si>
    <t>Fuels and lubricants; primary</t>
  </si>
  <si>
    <t xml:space="preserve">Fuels and lubricants; motor spirit </t>
  </si>
  <si>
    <t>Fuels and lubricants; other</t>
  </si>
  <si>
    <t>Capital goods (except transport equipment), and parts and accessories thereof</t>
  </si>
  <si>
    <t xml:space="preserve">Capital goods (except transport equipment) </t>
  </si>
  <si>
    <t>Capital goods (except transport equipment);  parts and accessories</t>
  </si>
  <si>
    <t>Transport equipment and parts and accessories thereof</t>
  </si>
  <si>
    <t>Passenger motor vehicles</t>
  </si>
  <si>
    <t xml:space="preserve"> Transport equipment, other than passenger motor vehicles; Industrial</t>
  </si>
  <si>
    <t xml:space="preserve"> Transport equipment, other than passenger motor vehicles; non-industrial </t>
  </si>
  <si>
    <t xml:space="preserve"> Transport equipment; parts and accessories</t>
  </si>
  <si>
    <t>Consumer goods not elsewhere specified</t>
  </si>
  <si>
    <t xml:space="preserve">Consumer goods not elsewhere specified; durable </t>
  </si>
  <si>
    <t>Consumer goods not elsewhere specified; semi-durable</t>
  </si>
  <si>
    <t>Consumer goods not elsewhere specified; non-durable</t>
  </si>
  <si>
    <t>Goods not elsewhere specified</t>
  </si>
  <si>
    <t xml:space="preserve">Georgian Imports by Broad Economic Categories (BEC) </t>
  </si>
  <si>
    <t>(Thsd. USD)</t>
  </si>
  <si>
    <t>Code</t>
  </si>
  <si>
    <t>Categories</t>
  </si>
  <si>
    <t>January</t>
  </si>
  <si>
    <t>February</t>
  </si>
  <si>
    <t>March</t>
  </si>
  <si>
    <t>April</t>
  </si>
  <si>
    <t>Total Imports</t>
  </si>
  <si>
    <t>* Preliminary data.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</si>
  <si>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</si>
  <si>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Electricity System Commercial Operator, JSC;</t>
  </si>
  <si>
    <t xml:space="preserve">                 Georgian Gas Transportation Company, LTD.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</si>
  <si>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</si>
  <si>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</si>
  <si>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</si>
  <si>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</si>
  <si>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</si>
  <si>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</si>
  <si>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</si>
  <si>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</si>
  <si>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</si>
  <si>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Georgian State Electrosystem, JSC;</t>
  </si>
  <si>
    <t>2025*</t>
  </si>
  <si>
    <t>Q I</t>
  </si>
  <si>
    <t>Q II</t>
  </si>
  <si>
    <t>January-June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</si>
</sst>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_(* #,##0.0_);_(* \(#,##0.0\);_(* &quot;-&quot;?_);_(@_)"/>
    <numFmt numFmtId="166" formatCode="_-* #,##0.0_-;\-* #,##0.0_-;_-* &quot;-&quot;?_-;_-@_-"/>
    <numFmt numFmtId="167" formatCode="#,##0.0"/>
    <numFmt numFmtId="168" formatCode="_(&quot;Z$&quot;* #,##0.00_);_(&quot;Z$&quot;* \(#,##0.00\);_(&quot;Z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ylfaen"/>
      <family val="1"/>
    </font>
    <font>
      <sz val="10"/>
      <name val="Sylfae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</cellStyleXfs>
  <cellXfs count="58">
    <xf numFmtId="0" fontId="0" fillId="0" borderId="0" xfId="0"/>
    <xf numFmtId="166" fontId="0" fillId="0" borderId="0" xfId="0" applyNumberFormat="1"/>
    <xf numFmtId="0" fontId="8" fillId="2" borderId="0" xfId="0" applyFont="1" applyFill="1"/>
    <xf numFmtId="0" fontId="9" fillId="0" borderId="2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1" applyFont="1" applyAlignment="1">
      <alignment vertical="center"/>
    </xf>
    <xf numFmtId="0" fontId="5" fillId="0" borderId="0" xfId="3" applyAlignment="1">
      <alignment horizontal="left" vertical="top"/>
    </xf>
    <xf numFmtId="0" fontId="5" fillId="0" borderId="0" xfId="3" applyAlignment="1">
      <alignment horizontal="left" vertical="top" wrapText="1"/>
    </xf>
    <xf numFmtId="0" fontId="5" fillId="0" borderId="3" xfId="3" applyBorder="1" applyAlignment="1">
      <alignment horizontal="left" vertical="top" wrapText="1"/>
    </xf>
    <xf numFmtId="165" fontId="6" fillId="0" borderId="0" xfId="3" applyNumberFormat="1" applyFont="1" applyAlignment="1">
      <alignment horizontal="right" wrapText="1"/>
    </xf>
    <xf numFmtId="165" fontId="5" fillId="0" borderId="0" xfId="3" applyNumberFormat="1" applyAlignment="1">
      <alignment horizontal="right" wrapText="1"/>
    </xf>
    <xf numFmtId="165" fontId="6" fillId="0" borderId="3" xfId="3" applyNumberFormat="1" applyFont="1" applyBorder="1" applyAlignment="1">
      <alignment horizontal="right" wrapText="1"/>
    </xf>
    <xf numFmtId="165" fontId="5" fillId="0" borderId="3" xfId="3" applyNumberFormat="1" applyBorder="1" applyAlignment="1">
      <alignment horizontal="right" wrapText="1"/>
    </xf>
    <xf numFmtId="168" fontId="10" fillId="0" borderId="0" xfId="0" applyNumberFormat="1" applyFont="1" applyAlignment="1">
      <alignment vertical="top" wrapText="1"/>
    </xf>
    <xf numFmtId="166" fontId="4" fillId="0" borderId="0" xfId="2" applyNumberFormat="1" applyFont="1" applyAlignment="1">
      <alignment horizontal="left" wrapText="1" indent="1"/>
    </xf>
    <xf numFmtId="0" fontId="11" fillId="0" borderId="0" xfId="0" applyFont="1" applyAlignment="1">
      <alignment vertical="center"/>
    </xf>
    <xf numFmtId="0" fontId="4" fillId="0" borderId="0" xfId="0" applyFont="1"/>
    <xf numFmtId="0" fontId="12" fillId="0" borderId="0" xfId="0" applyFont="1"/>
    <xf numFmtId="0" fontId="10" fillId="0" borderId="1" xfId="0" applyFont="1" applyBorder="1"/>
    <xf numFmtId="166" fontId="4" fillId="0" borderId="0" xfId="6" applyNumberFormat="1" applyFont="1" applyAlignment="1">
      <alignment horizontal="left" wrapText="1" indent="1"/>
    </xf>
    <xf numFmtId="166" fontId="14" fillId="0" borderId="1" xfId="6" applyNumberFormat="1" applyFont="1" applyBorder="1" applyAlignment="1">
      <alignment horizontal="left"/>
    </xf>
    <xf numFmtId="0" fontId="14" fillId="0" borderId="0" xfId="0" applyFont="1"/>
    <xf numFmtId="0" fontId="6" fillId="0" borderId="3" xfId="3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4" fillId="0" borderId="3" xfId="5" applyNumberFormat="1" applyFont="1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167" fontId="10" fillId="0" borderId="3" xfId="5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right" wrapText="1"/>
    </xf>
    <xf numFmtId="165" fontId="5" fillId="0" borderId="0" xfId="2" applyNumberFormat="1" applyAlignment="1">
      <alignment horizontal="right" wrapText="1"/>
    </xf>
    <xf numFmtId="165" fontId="6" fillId="0" borderId="3" xfId="2" applyNumberFormat="1" applyFont="1" applyBorder="1" applyAlignment="1">
      <alignment horizontal="right" wrapText="1"/>
    </xf>
    <xf numFmtId="165" fontId="6" fillId="0" borderId="1" xfId="2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4" fillId="0" borderId="0" xfId="6" applyNumberFormat="1" applyFont="1" applyAlignment="1">
      <alignment horizontal="left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9" fillId="0" borderId="0" xfId="0" applyFont="1"/>
    <xf numFmtId="167" fontId="10" fillId="0" borderId="3" xfId="1" applyNumberFormat="1" applyFont="1" applyBorder="1" applyAlignment="1">
      <alignment horizontal="center" vertical="center" wrapText="1"/>
    </xf>
    <xf numFmtId="43" fontId="5" fillId="0" borderId="0" xfId="2" applyNumberFormat="1" applyAlignment="1">
      <alignment horizontal="right" wrapText="1"/>
    </xf>
    <xf numFmtId="167" fontId="4" fillId="0" borderId="3" xfId="1" applyNumberFormat="1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vertical="center" wrapText="1"/>
    </xf>
    <xf numFmtId="0" fontId="10" fillId="0" borderId="0" xfId="0" applyFont="1"/>
    <xf numFmtId="0" fontId="7" fillId="0" borderId="0" xfId="0" applyFont="1" applyAlignment="1">
      <alignment vertical="center"/>
    </xf>
    <xf numFmtId="43" fontId="6" fillId="0" borderId="0" xfId="2" applyNumberFormat="1" applyFont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7" xr:uid="{00000000-0005-0000-0000-000003000000}"/>
    <cellStyle name="Normal_bec 3 exp" xfId="3" xr:uid="{00000000-0005-0000-0000-000004000000}"/>
    <cellStyle name="Normal_Sheet1" xfId="2" xr:uid="{00000000-0005-0000-0000-000005000000}"/>
    <cellStyle name="Normal_Sheet1 2 2" xfId="6" xr:uid="{00000000-0005-0000-0000-000006000000}"/>
    <cellStyle name="Normal_Sheet3 2 2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11" width="13.42578125" customWidth="1"/>
    <col min="12" max="12" width="8.85546875" customWidth="1"/>
  </cols>
  <sheetData>
    <row r="1" spans="1:11" x14ac:dyDescent="0.25">
      <c r="A1" s="17" t="s">
        <v>26</v>
      </c>
    </row>
    <row r="3" spans="1:11" x14ac:dyDescent="0.25">
      <c r="A3" s="18" t="s">
        <v>27</v>
      </c>
    </row>
    <row r="4" spans="1:11" x14ac:dyDescent="0.25">
      <c r="A4" s="51" t="s">
        <v>28</v>
      </c>
      <c r="B4" s="53" t="s">
        <v>29</v>
      </c>
      <c r="C4" s="55" t="s">
        <v>49</v>
      </c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52"/>
      <c r="B5" s="54"/>
      <c r="C5" s="44" t="s">
        <v>52</v>
      </c>
      <c r="D5" s="31" t="s">
        <v>30</v>
      </c>
      <c r="E5" s="46" t="s">
        <v>31</v>
      </c>
      <c r="F5" s="31" t="s">
        <v>32</v>
      </c>
      <c r="G5" s="33" t="s">
        <v>50</v>
      </c>
      <c r="H5" s="31" t="s">
        <v>33</v>
      </c>
      <c r="I5" s="31" t="s">
        <v>39</v>
      </c>
      <c r="J5" s="31" t="s">
        <v>40</v>
      </c>
      <c r="K5" s="33" t="s">
        <v>51</v>
      </c>
    </row>
    <row r="6" spans="1:11" x14ac:dyDescent="0.25">
      <c r="B6" s="20" t="s">
        <v>34</v>
      </c>
      <c r="C6" s="34">
        <v>8699301.4430190902</v>
      </c>
      <c r="D6" s="34">
        <v>1700089.5000203885</v>
      </c>
      <c r="E6" s="34">
        <v>1227478.099608534</v>
      </c>
      <c r="F6" s="34">
        <v>1508975.740696982</v>
      </c>
      <c r="G6" s="34">
        <v>4436543.340325905</v>
      </c>
      <c r="H6" s="34">
        <v>1500828.3962458104</v>
      </c>
      <c r="I6" s="34">
        <v>1388881.3114009013</v>
      </c>
      <c r="J6" s="34">
        <v>1373048.3950464742</v>
      </c>
      <c r="K6" s="34">
        <v>4262758.1026931861</v>
      </c>
    </row>
    <row r="7" spans="1:11" x14ac:dyDescent="0.25">
      <c r="B7" s="21" t="s">
        <v>1</v>
      </c>
      <c r="C7" s="45"/>
      <c r="D7" s="35"/>
      <c r="E7" s="35"/>
      <c r="F7" s="35"/>
      <c r="G7" s="34"/>
      <c r="H7" s="35"/>
      <c r="I7" s="35"/>
      <c r="J7" s="35"/>
      <c r="K7" s="34"/>
    </row>
    <row r="8" spans="1:11" x14ac:dyDescent="0.25">
      <c r="A8" s="8">
        <v>1</v>
      </c>
      <c r="B8" s="15" t="s">
        <v>0</v>
      </c>
      <c r="C8" s="34">
        <v>959756.56995341787</v>
      </c>
      <c r="D8" s="34">
        <v>132012.53645621898</v>
      </c>
      <c r="E8" s="34">
        <v>122512.56859942716</v>
      </c>
      <c r="F8" s="34">
        <v>178263.18587274646</v>
      </c>
      <c r="G8" s="34">
        <v>432788.29092839261</v>
      </c>
      <c r="H8" s="34">
        <v>164662.51313059352</v>
      </c>
      <c r="I8" s="34">
        <v>186326.19306635682</v>
      </c>
      <c r="J8" s="34">
        <v>175979.57282807503</v>
      </c>
      <c r="K8" s="34">
        <v>526968.27902502532</v>
      </c>
    </row>
    <row r="9" spans="1:11" x14ac:dyDescent="0.25">
      <c r="A9" s="8"/>
      <c r="B9" s="16" t="s">
        <v>1</v>
      </c>
      <c r="C9" s="41"/>
      <c r="D9" s="41"/>
      <c r="E9" s="41"/>
      <c r="F9" s="41"/>
      <c r="G9" s="42"/>
      <c r="H9" s="41"/>
      <c r="I9" s="41"/>
      <c r="J9" s="41"/>
      <c r="K9" s="42"/>
    </row>
    <row r="10" spans="1:11" x14ac:dyDescent="0.25">
      <c r="A10" s="9">
        <v>111</v>
      </c>
      <c r="B10" s="9" t="s">
        <v>2</v>
      </c>
      <c r="C10" s="34">
        <v>91220.645352294479</v>
      </c>
      <c r="D10" s="35">
        <v>10585.640927370332</v>
      </c>
      <c r="E10" s="35">
        <v>12227.945680575596</v>
      </c>
      <c r="F10" s="35">
        <v>12785.531922077364</v>
      </c>
      <c r="G10" s="34">
        <v>35599.11853002329</v>
      </c>
      <c r="H10" s="35">
        <v>18015.627310814714</v>
      </c>
      <c r="I10" s="35">
        <v>22080.508642775487</v>
      </c>
      <c r="J10" s="35">
        <v>15525.390868680992</v>
      </c>
      <c r="K10" s="34">
        <v>55621.526822271189</v>
      </c>
    </row>
    <row r="11" spans="1:11" x14ac:dyDescent="0.25">
      <c r="A11" s="9">
        <v>112</v>
      </c>
      <c r="B11" s="9" t="s">
        <v>3</v>
      </c>
      <c r="C11" s="34">
        <v>172462.33554040067</v>
      </c>
      <c r="D11" s="35">
        <v>25033.413346907608</v>
      </c>
      <c r="E11" s="35">
        <v>25355.290237640911</v>
      </c>
      <c r="F11" s="35">
        <v>34252.110478242517</v>
      </c>
      <c r="G11" s="34">
        <v>84640.814062791032</v>
      </c>
      <c r="H11" s="35">
        <v>30284.354128893654</v>
      </c>
      <c r="I11" s="35">
        <v>31671.144047431659</v>
      </c>
      <c r="J11" s="35">
        <v>25866.02330128432</v>
      </c>
      <c r="K11" s="34">
        <v>87821.52147760964</v>
      </c>
    </row>
    <row r="12" spans="1:11" x14ac:dyDescent="0.25">
      <c r="A12" s="9">
        <v>121</v>
      </c>
      <c r="B12" s="9" t="s">
        <v>4</v>
      </c>
      <c r="C12" s="34">
        <v>67016.65380356324</v>
      </c>
      <c r="D12" s="35">
        <v>10016.593904041296</v>
      </c>
      <c r="E12" s="35">
        <v>7083.0655220133494</v>
      </c>
      <c r="F12" s="35">
        <v>12145.108295156309</v>
      </c>
      <c r="G12" s="34">
        <v>29244.767721210956</v>
      </c>
      <c r="H12" s="35">
        <v>10638.650240591087</v>
      </c>
      <c r="I12" s="35">
        <v>15306.417021285733</v>
      </c>
      <c r="J12" s="35">
        <v>11826.818820475468</v>
      </c>
      <c r="K12" s="34">
        <v>37771.886082352292</v>
      </c>
    </row>
    <row r="13" spans="1:11" x14ac:dyDescent="0.25">
      <c r="A13" s="9">
        <v>122</v>
      </c>
      <c r="B13" s="9" t="s">
        <v>5</v>
      </c>
      <c r="C13" s="34">
        <v>629056.93525715952</v>
      </c>
      <c r="D13" s="35">
        <v>86376.888277899765</v>
      </c>
      <c r="E13" s="35">
        <v>77846.267159197305</v>
      </c>
      <c r="F13" s="35">
        <v>119080.43517727026</v>
      </c>
      <c r="G13" s="34">
        <v>283303.59061436733</v>
      </c>
      <c r="H13" s="35">
        <v>105723.88145029407</v>
      </c>
      <c r="I13" s="35">
        <v>117268.12335486393</v>
      </c>
      <c r="J13" s="35">
        <v>122761.33983763427</v>
      </c>
      <c r="K13" s="34">
        <v>345753.34464279225</v>
      </c>
    </row>
    <row r="14" spans="1:11" x14ac:dyDescent="0.25">
      <c r="A14" s="9"/>
      <c r="B14" s="9"/>
      <c r="C14" s="34"/>
      <c r="D14" s="35"/>
      <c r="E14" s="35"/>
      <c r="F14" s="35"/>
      <c r="G14" s="34"/>
      <c r="H14" s="35"/>
      <c r="I14" s="35"/>
      <c r="J14" s="35"/>
      <c r="K14" s="34"/>
    </row>
    <row r="15" spans="1:11" x14ac:dyDescent="0.25">
      <c r="A15" s="9">
        <v>2</v>
      </c>
      <c r="B15" s="15" t="s">
        <v>6</v>
      </c>
      <c r="C15" s="34">
        <v>1725751.3278547903</v>
      </c>
      <c r="D15" s="34">
        <v>236822.48841848102</v>
      </c>
      <c r="E15" s="34">
        <v>236573.91387599058</v>
      </c>
      <c r="F15" s="34">
        <v>323664.67125725088</v>
      </c>
      <c r="G15" s="34">
        <v>797061.07355172245</v>
      </c>
      <c r="H15" s="34">
        <v>293326.44547958858</v>
      </c>
      <c r="I15" s="34">
        <v>311924.32137109799</v>
      </c>
      <c r="J15" s="34">
        <v>323439.48745238135</v>
      </c>
      <c r="K15" s="34">
        <v>928690.25430306792</v>
      </c>
    </row>
    <row r="16" spans="1:11" x14ac:dyDescent="0.25">
      <c r="A16" s="9"/>
      <c r="B16" s="16" t="s">
        <v>1</v>
      </c>
      <c r="C16" s="34"/>
      <c r="D16" s="35"/>
      <c r="E16" s="35"/>
      <c r="F16" s="35"/>
      <c r="G16" s="34"/>
      <c r="H16" s="35"/>
      <c r="I16" s="35"/>
      <c r="J16" s="35"/>
      <c r="K16" s="34"/>
    </row>
    <row r="17" spans="1:11" x14ac:dyDescent="0.25">
      <c r="A17" s="9">
        <v>21</v>
      </c>
      <c r="B17" s="9" t="s">
        <v>7</v>
      </c>
      <c r="C17" s="34">
        <v>152583.34727767852</v>
      </c>
      <c r="D17" s="35">
        <v>22844.114239224386</v>
      </c>
      <c r="E17" s="35">
        <v>16913.775111443516</v>
      </c>
      <c r="F17" s="35">
        <v>26205.812398042377</v>
      </c>
      <c r="G17" s="34">
        <v>65963.701748710271</v>
      </c>
      <c r="H17" s="35">
        <v>29272.133254844859</v>
      </c>
      <c r="I17" s="35">
        <v>22413.256428215758</v>
      </c>
      <c r="J17" s="35">
        <v>34934.255845907632</v>
      </c>
      <c r="K17" s="34">
        <v>86619.645528968249</v>
      </c>
    </row>
    <row r="18" spans="1:11" x14ac:dyDescent="0.25">
      <c r="A18" s="9">
        <v>22</v>
      </c>
      <c r="B18" s="9" t="s">
        <v>8</v>
      </c>
      <c r="C18" s="34">
        <v>1573167.9805771117</v>
      </c>
      <c r="D18" s="35">
        <v>213978.37417925664</v>
      </c>
      <c r="E18" s="35">
        <v>219660.13876454707</v>
      </c>
      <c r="F18" s="35">
        <v>297458.85885920853</v>
      </c>
      <c r="G18" s="34">
        <v>731097.37180301221</v>
      </c>
      <c r="H18" s="35">
        <v>264054.31222474371</v>
      </c>
      <c r="I18" s="35">
        <v>289511.06494288222</v>
      </c>
      <c r="J18" s="35">
        <v>288505.23160647374</v>
      </c>
      <c r="K18" s="34">
        <v>842070.60877409973</v>
      </c>
    </row>
    <row r="19" spans="1:11" x14ac:dyDescent="0.25">
      <c r="A19" s="9"/>
      <c r="B19" s="9"/>
      <c r="C19" s="34"/>
      <c r="D19" s="35"/>
      <c r="E19" s="35"/>
      <c r="F19" s="35"/>
      <c r="G19" s="34"/>
      <c r="H19" s="35"/>
      <c r="I19" s="35"/>
      <c r="J19" s="35"/>
      <c r="K19" s="34"/>
    </row>
    <row r="20" spans="1:11" x14ac:dyDescent="0.25">
      <c r="A20" s="9">
        <v>3</v>
      </c>
      <c r="B20" s="15" t="s">
        <v>9</v>
      </c>
      <c r="C20" s="34">
        <v>903287.37859386508</v>
      </c>
      <c r="D20" s="34">
        <v>194628.5220085656</v>
      </c>
      <c r="E20" s="34">
        <v>180885.72623612676</v>
      </c>
      <c r="F20" s="34">
        <v>156286.14372831958</v>
      </c>
      <c r="G20" s="34">
        <v>531800.39197301201</v>
      </c>
      <c r="H20" s="34">
        <v>129290.68135591979</v>
      </c>
      <c r="I20" s="34">
        <v>118242.79896059746</v>
      </c>
      <c r="J20" s="34">
        <v>123953.50630433575</v>
      </c>
      <c r="K20" s="34">
        <v>371486.98662085296</v>
      </c>
    </row>
    <row r="21" spans="1:11" x14ac:dyDescent="0.25">
      <c r="A21" s="9"/>
      <c r="B21" s="16" t="s">
        <v>1</v>
      </c>
      <c r="C21" s="34"/>
      <c r="D21" s="35"/>
      <c r="E21" s="35"/>
      <c r="F21" s="35"/>
      <c r="G21" s="34"/>
      <c r="H21" s="35"/>
      <c r="I21" s="35"/>
      <c r="J21" s="35"/>
      <c r="K21" s="34"/>
    </row>
    <row r="22" spans="1:11" x14ac:dyDescent="0.25">
      <c r="A22" s="9">
        <v>31</v>
      </c>
      <c r="B22" s="9" t="s">
        <v>10</v>
      </c>
      <c r="C22" s="34">
        <v>237972.42659266634</v>
      </c>
      <c r="D22" s="35">
        <v>73642.152566601173</v>
      </c>
      <c r="E22" s="35">
        <v>71159.240272851239</v>
      </c>
      <c r="F22" s="35">
        <v>44304.636682586686</v>
      </c>
      <c r="G22" s="34">
        <v>189106.02952203911</v>
      </c>
      <c r="H22" s="35">
        <v>25067.859191845997</v>
      </c>
      <c r="I22" s="35">
        <v>12866.488538950483</v>
      </c>
      <c r="J22" s="35">
        <v>10932.049339830748</v>
      </c>
      <c r="K22" s="34">
        <v>48866.397070627223</v>
      </c>
    </row>
    <row r="23" spans="1:11" x14ac:dyDescent="0.25">
      <c r="A23" s="9">
        <v>321</v>
      </c>
      <c r="B23" s="9" t="s">
        <v>11</v>
      </c>
      <c r="C23" s="34">
        <v>601836.76304929075</v>
      </c>
      <c r="D23" s="35">
        <v>107642.223523354</v>
      </c>
      <c r="E23" s="35">
        <v>95093.583869537266</v>
      </c>
      <c r="F23" s="35">
        <v>99378.948187633418</v>
      </c>
      <c r="G23" s="34">
        <v>302114.75558052468</v>
      </c>
      <c r="H23" s="35">
        <v>95031.705822191478</v>
      </c>
      <c r="I23" s="35">
        <v>98113.813244524441</v>
      </c>
      <c r="J23" s="35">
        <v>106576.48840205006</v>
      </c>
      <c r="K23" s="34">
        <v>299722.00746876595</v>
      </c>
    </row>
    <row r="24" spans="1:11" x14ac:dyDescent="0.25">
      <c r="A24" s="9">
        <v>322</v>
      </c>
      <c r="B24" s="9" t="s">
        <v>12</v>
      </c>
      <c r="C24" s="34">
        <v>63478.188951908014</v>
      </c>
      <c r="D24" s="35">
        <v>13344.145918610458</v>
      </c>
      <c r="E24" s="35">
        <v>14632.902093738265</v>
      </c>
      <c r="F24" s="35">
        <v>12602.55885809949</v>
      </c>
      <c r="G24" s="34">
        <v>40579.60687044821</v>
      </c>
      <c r="H24" s="35">
        <v>9191.1163418823126</v>
      </c>
      <c r="I24" s="35">
        <v>7262.4971771225382</v>
      </c>
      <c r="J24" s="35">
        <v>6444.9685624549529</v>
      </c>
      <c r="K24" s="34">
        <v>22898.582081459805</v>
      </c>
    </row>
    <row r="25" spans="1:11" x14ac:dyDescent="0.25">
      <c r="A25" s="9"/>
      <c r="B25" s="9"/>
      <c r="C25" s="34"/>
      <c r="D25" s="35"/>
      <c r="E25" s="35"/>
      <c r="F25" s="35"/>
      <c r="G25" s="34"/>
      <c r="H25" s="35"/>
      <c r="I25" s="35"/>
      <c r="J25" s="35"/>
      <c r="K25" s="34"/>
    </row>
    <row r="26" spans="1:11" ht="25.5" x14ac:dyDescent="0.25">
      <c r="A26" s="9">
        <v>4</v>
      </c>
      <c r="B26" s="15" t="s">
        <v>13</v>
      </c>
      <c r="C26" s="34">
        <v>1051575.1477790906</v>
      </c>
      <c r="D26" s="34">
        <v>141945.25384542742</v>
      </c>
      <c r="E26" s="34">
        <v>139281.70885259283</v>
      </c>
      <c r="F26" s="34">
        <v>188903.85020908344</v>
      </c>
      <c r="G26" s="34">
        <v>470130.81290710368</v>
      </c>
      <c r="H26" s="34">
        <v>193137.88487194339</v>
      </c>
      <c r="I26" s="34">
        <v>192561.43138778728</v>
      </c>
      <c r="J26" s="34">
        <v>195745.01861225636</v>
      </c>
      <c r="K26" s="34">
        <v>581444.334871987</v>
      </c>
    </row>
    <row r="27" spans="1:11" x14ac:dyDescent="0.25">
      <c r="A27" s="9"/>
      <c r="B27" s="16" t="s">
        <v>1</v>
      </c>
      <c r="C27" s="34"/>
      <c r="D27" s="35"/>
      <c r="E27" s="35"/>
      <c r="F27" s="35"/>
      <c r="G27" s="34"/>
      <c r="H27" s="35"/>
      <c r="I27" s="35"/>
      <c r="J27" s="35"/>
      <c r="K27" s="34"/>
    </row>
    <row r="28" spans="1:11" x14ac:dyDescent="0.25">
      <c r="A28" s="9">
        <v>41</v>
      </c>
      <c r="B28" s="9" t="s">
        <v>14</v>
      </c>
      <c r="C28" s="34">
        <v>878019.69385473954</v>
      </c>
      <c r="D28" s="35">
        <v>122941.1768313314</v>
      </c>
      <c r="E28" s="35">
        <v>117241.34870966623</v>
      </c>
      <c r="F28" s="35">
        <v>157261.91129967594</v>
      </c>
      <c r="G28" s="34">
        <v>397444.43684067356</v>
      </c>
      <c r="H28" s="35">
        <v>154431.20017984411</v>
      </c>
      <c r="I28" s="35">
        <v>161305.43658865604</v>
      </c>
      <c r="J28" s="35">
        <v>164838.62024556592</v>
      </c>
      <c r="K28" s="34">
        <v>480575.2570140661</v>
      </c>
    </row>
    <row r="29" spans="1:11" x14ac:dyDescent="0.25">
      <c r="A29" s="9">
        <v>42</v>
      </c>
      <c r="B29" s="9" t="s">
        <v>15</v>
      </c>
      <c r="C29" s="34">
        <v>173555.45392435108</v>
      </c>
      <c r="D29" s="35">
        <v>19004.077014096019</v>
      </c>
      <c r="E29" s="35">
        <v>22040.360142926605</v>
      </c>
      <c r="F29" s="35">
        <v>31641.938909407505</v>
      </c>
      <c r="G29" s="34">
        <v>72686.376066430123</v>
      </c>
      <c r="H29" s="35">
        <v>38706.684692099268</v>
      </c>
      <c r="I29" s="35">
        <v>31255.994799131237</v>
      </c>
      <c r="J29" s="35">
        <v>30906.398366690442</v>
      </c>
      <c r="K29" s="34">
        <v>100869.07785792094</v>
      </c>
    </row>
    <row r="30" spans="1:11" x14ac:dyDescent="0.25">
      <c r="A30" s="9"/>
      <c r="B30" s="9"/>
      <c r="C30" s="34"/>
      <c r="D30" s="35"/>
      <c r="E30" s="35"/>
      <c r="F30" s="35"/>
      <c r="G30" s="34"/>
      <c r="H30" s="35"/>
      <c r="I30" s="35"/>
      <c r="J30" s="35"/>
      <c r="K30" s="34"/>
    </row>
    <row r="31" spans="1:11" x14ac:dyDescent="0.25">
      <c r="A31" s="9">
        <v>5</v>
      </c>
      <c r="B31" s="15" t="s">
        <v>16</v>
      </c>
      <c r="C31" s="34">
        <v>2079950.9454393301</v>
      </c>
      <c r="D31" s="34">
        <v>290959.52738081798</v>
      </c>
      <c r="E31" s="34">
        <v>344660.56900109898</v>
      </c>
      <c r="F31" s="34">
        <v>381557.94517212425</v>
      </c>
      <c r="G31" s="34">
        <v>1017178.0415540412</v>
      </c>
      <c r="H31" s="34">
        <v>441338.60959191469</v>
      </c>
      <c r="I31" s="34">
        <v>322645.7144332584</v>
      </c>
      <c r="J31" s="34">
        <v>298788.5798601156</v>
      </c>
      <c r="K31" s="34">
        <v>1062772.9038852889</v>
      </c>
    </row>
    <row r="32" spans="1:11" x14ac:dyDescent="0.25">
      <c r="A32" s="9"/>
      <c r="B32" s="16" t="s">
        <v>1</v>
      </c>
      <c r="C32" s="34"/>
      <c r="D32" s="35"/>
      <c r="E32" s="35"/>
      <c r="F32" s="35"/>
      <c r="G32" s="34"/>
      <c r="H32" s="35"/>
      <c r="I32" s="35"/>
      <c r="J32" s="35"/>
      <c r="K32" s="34"/>
    </row>
    <row r="33" spans="1:11" x14ac:dyDescent="0.25">
      <c r="A33" s="9">
        <v>51</v>
      </c>
      <c r="B33" s="9" t="s">
        <v>17</v>
      </c>
      <c r="C33" s="34">
        <v>1658308.7569078752</v>
      </c>
      <c r="D33" s="35">
        <v>243085.93630072597</v>
      </c>
      <c r="E33" s="35">
        <v>274175.85022305412</v>
      </c>
      <c r="F33" s="35">
        <v>315702.03994313598</v>
      </c>
      <c r="G33" s="34">
        <v>832963.82646691613</v>
      </c>
      <c r="H33" s="35">
        <v>322559.39932861057</v>
      </c>
      <c r="I33" s="35">
        <v>266240.47467779781</v>
      </c>
      <c r="J33" s="35">
        <v>236545.05643455044</v>
      </c>
      <c r="K33" s="34">
        <v>825344.93044095882</v>
      </c>
    </row>
    <row r="34" spans="1:11" ht="25.5" x14ac:dyDescent="0.25">
      <c r="A34" s="9">
        <v>521</v>
      </c>
      <c r="B34" s="9" t="s">
        <v>18</v>
      </c>
      <c r="C34" s="34">
        <v>205025.63629681629</v>
      </c>
      <c r="D34" s="35">
        <v>24165.466817437602</v>
      </c>
      <c r="E34" s="35">
        <v>45614.071353218147</v>
      </c>
      <c r="F34" s="35">
        <v>27001.040172138386</v>
      </c>
      <c r="G34" s="34">
        <v>96780.578342794135</v>
      </c>
      <c r="H34" s="35">
        <v>54372.366714995151</v>
      </c>
      <c r="I34" s="35">
        <v>24720.734380650938</v>
      </c>
      <c r="J34" s="35">
        <v>29151.956858376059</v>
      </c>
      <c r="K34" s="34">
        <v>108245.05795402215</v>
      </c>
    </row>
    <row r="35" spans="1:11" ht="25.5" x14ac:dyDescent="0.25">
      <c r="A35" s="9">
        <v>522</v>
      </c>
      <c r="B35" s="9" t="s">
        <v>19</v>
      </c>
      <c r="C35" s="34">
        <v>24975.816171347004</v>
      </c>
      <c r="D35" s="35">
        <v>3313.6996982009819</v>
      </c>
      <c r="E35" s="35">
        <v>2628.0047358809402</v>
      </c>
      <c r="F35" s="35">
        <v>3791.7649503843622</v>
      </c>
      <c r="G35" s="34">
        <v>9733.4693844662834</v>
      </c>
      <c r="H35" s="35">
        <v>4435.1055017735598</v>
      </c>
      <c r="I35" s="35">
        <v>4998.9201651148833</v>
      </c>
      <c r="J35" s="35">
        <v>5808.321119992278</v>
      </c>
      <c r="K35" s="34">
        <v>15242.34678688072</v>
      </c>
    </row>
    <row r="36" spans="1:11" x14ac:dyDescent="0.25">
      <c r="A36" s="9">
        <v>53</v>
      </c>
      <c r="B36" s="9" t="s">
        <v>20</v>
      </c>
      <c r="C36" s="34">
        <v>191640.7360632917</v>
      </c>
      <c r="D36" s="35">
        <v>20394.424564453428</v>
      </c>
      <c r="E36" s="35">
        <v>22242.642688945725</v>
      </c>
      <c r="F36" s="35">
        <v>35063.100106465536</v>
      </c>
      <c r="G36" s="34">
        <v>77700.167359864688</v>
      </c>
      <c r="H36" s="35">
        <v>59971.738046535414</v>
      </c>
      <c r="I36" s="35">
        <v>26685.585209694789</v>
      </c>
      <c r="J36" s="35">
        <v>27283.245447196823</v>
      </c>
      <c r="K36" s="34">
        <v>113940.56870342702</v>
      </c>
    </row>
    <row r="37" spans="1:11" x14ac:dyDescent="0.25">
      <c r="A37" s="9"/>
      <c r="B37" s="9"/>
      <c r="C37" s="34"/>
      <c r="D37" s="35"/>
      <c r="E37" s="35"/>
      <c r="F37" s="35"/>
      <c r="G37" s="34"/>
      <c r="H37" s="35"/>
      <c r="I37" s="35"/>
      <c r="J37" s="35"/>
      <c r="K37" s="34"/>
    </row>
    <row r="38" spans="1:11" x14ac:dyDescent="0.25">
      <c r="A38" s="9">
        <v>6</v>
      </c>
      <c r="B38" s="15" t="s">
        <v>21</v>
      </c>
      <c r="C38" s="34">
        <v>1954210.4923642939</v>
      </c>
      <c r="D38" s="34">
        <v>699040.7408635997</v>
      </c>
      <c r="E38" s="34">
        <v>199021.19664842513</v>
      </c>
      <c r="F38" s="34">
        <v>278270.82781511266</v>
      </c>
      <c r="G38" s="34">
        <v>1176332.7653271374</v>
      </c>
      <c r="H38" s="34">
        <v>270476.54961085971</v>
      </c>
      <c r="I38" s="34">
        <v>255624.3921294238</v>
      </c>
      <c r="J38" s="34">
        <v>251776.78529687275</v>
      </c>
      <c r="K38" s="34">
        <v>777877.72703715623</v>
      </c>
    </row>
    <row r="39" spans="1:11" x14ac:dyDescent="0.25">
      <c r="A39" s="9"/>
      <c r="B39" s="16" t="s">
        <v>1</v>
      </c>
      <c r="C39" s="34"/>
      <c r="D39" s="35"/>
      <c r="E39" s="35"/>
      <c r="F39" s="35"/>
      <c r="G39" s="34"/>
      <c r="H39" s="35"/>
      <c r="I39" s="35"/>
      <c r="J39" s="35"/>
      <c r="K39" s="34"/>
    </row>
    <row r="40" spans="1:11" x14ac:dyDescent="0.25">
      <c r="A40" s="9">
        <v>61</v>
      </c>
      <c r="B40" s="9" t="s">
        <v>22</v>
      </c>
      <c r="C40" s="34">
        <v>307456.43640316202</v>
      </c>
      <c r="D40" s="35">
        <v>68371.814117297035</v>
      </c>
      <c r="E40" s="35">
        <v>34629.47893435703</v>
      </c>
      <c r="F40" s="35">
        <v>46810.758656679121</v>
      </c>
      <c r="G40" s="34">
        <v>149812.05170833319</v>
      </c>
      <c r="H40" s="35">
        <v>51126.140742770454</v>
      </c>
      <c r="I40" s="35">
        <v>54745.523747092746</v>
      </c>
      <c r="J40" s="35">
        <v>51772.720204965641</v>
      </c>
      <c r="K40" s="34">
        <v>157644.38469482886</v>
      </c>
    </row>
    <row r="41" spans="1:11" x14ac:dyDescent="0.25">
      <c r="A41" s="9">
        <v>62</v>
      </c>
      <c r="B41" s="9" t="s">
        <v>23</v>
      </c>
      <c r="C41" s="34">
        <v>774094.6895192808</v>
      </c>
      <c r="D41" s="35">
        <v>468983.61072271387</v>
      </c>
      <c r="E41" s="35">
        <v>48702.97823063987</v>
      </c>
      <c r="F41" s="35">
        <v>67623.878168601703</v>
      </c>
      <c r="G41" s="34">
        <v>585310.46712195547</v>
      </c>
      <c r="H41" s="35">
        <v>69090.655691166743</v>
      </c>
      <c r="I41" s="35">
        <v>62240.731196001681</v>
      </c>
      <c r="J41" s="35">
        <v>57452.835510156961</v>
      </c>
      <c r="K41" s="34">
        <v>188784.22239732539</v>
      </c>
    </row>
    <row r="42" spans="1:11" x14ac:dyDescent="0.25">
      <c r="A42" s="9">
        <v>63</v>
      </c>
      <c r="B42" s="9" t="s">
        <v>24</v>
      </c>
      <c r="C42" s="34">
        <v>872659.3664418509</v>
      </c>
      <c r="D42" s="35">
        <v>161685.31602358876</v>
      </c>
      <c r="E42" s="35">
        <v>115688.73948342823</v>
      </c>
      <c r="F42" s="35">
        <v>163836.19098983184</v>
      </c>
      <c r="G42" s="34">
        <v>441210.24649684888</v>
      </c>
      <c r="H42" s="35">
        <v>150259.75317692253</v>
      </c>
      <c r="I42" s="35">
        <v>138638.13718632938</v>
      </c>
      <c r="J42" s="35">
        <v>142551.22958175014</v>
      </c>
      <c r="K42" s="34">
        <v>431449.11994500202</v>
      </c>
    </row>
    <row r="43" spans="1:11" x14ac:dyDescent="0.25">
      <c r="A43" s="9"/>
      <c r="B43" s="9"/>
      <c r="C43" s="34"/>
      <c r="D43" s="35"/>
      <c r="E43" s="35"/>
      <c r="F43" s="35"/>
      <c r="G43" s="34"/>
      <c r="H43" s="35"/>
      <c r="I43" s="35"/>
      <c r="J43" s="35"/>
      <c r="K43" s="34"/>
    </row>
    <row r="44" spans="1:11" x14ac:dyDescent="0.25">
      <c r="A44" s="10">
        <v>7</v>
      </c>
      <c r="B44" s="24" t="s">
        <v>25</v>
      </c>
      <c r="C44" s="36">
        <v>24769.581034302322</v>
      </c>
      <c r="D44" s="36">
        <v>4680.4310472780817</v>
      </c>
      <c r="E44" s="36">
        <v>4542.4163948726336</v>
      </c>
      <c r="F44" s="36">
        <v>2029.1166423441948</v>
      </c>
      <c r="G44" s="36">
        <v>11251.964084494912</v>
      </c>
      <c r="H44" s="36">
        <v>8595.7122049908266</v>
      </c>
      <c r="I44" s="36">
        <v>1556.460052379532</v>
      </c>
      <c r="J44" s="36">
        <v>3365.4446924370527</v>
      </c>
      <c r="K44" s="36">
        <v>13517.616949807412</v>
      </c>
    </row>
    <row r="45" spans="1:11" x14ac:dyDescent="0.25">
      <c r="A45" s="22" t="s">
        <v>35</v>
      </c>
      <c r="B45" s="19"/>
    </row>
    <row r="46" spans="1:11" x14ac:dyDescent="0.25">
      <c r="A46" s="40"/>
      <c r="B46" s="19"/>
    </row>
    <row r="47" spans="1:11" x14ac:dyDescent="0.25">
      <c r="A47" s="23" t="s">
        <v>36</v>
      </c>
      <c r="B47" s="19"/>
    </row>
    <row r="48" spans="1:11" x14ac:dyDescent="0.25">
      <c r="A48" s="23" t="s">
        <v>48</v>
      </c>
      <c r="B48" s="19"/>
    </row>
    <row r="49" spans="1:2" x14ac:dyDescent="0.25">
      <c r="A49" s="23" t="s">
        <v>37</v>
      </c>
      <c r="B49" s="19"/>
    </row>
    <row r="50" spans="1:2" x14ac:dyDescent="0.25">
      <c r="A50" s="23" t="s">
        <v>38</v>
      </c>
      <c r="B50" s="19"/>
    </row>
  </sheetData>
  <mergeCells count="3"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showGridLines="0" workbookViewId="0">
      <pane xSplit="2" ySplit="5" topLeftCell="I6" activePane="bottomRight" state="frozen"/>
      <selection pane="topRight" activeCell="C1" sqref="C1"/>
      <selection pane="bottomLeft" activeCell="A6" sqref="A6"/>
      <selection pane="bottomRight"/>
    </sheetView>
  </sheetViews>
  <sheetFormatPr defaultColWidth="46.85546875" defaultRowHeight="15" x14ac:dyDescent="0.25"/>
  <cols>
    <col min="1" max="1" width="6.5703125" customWidth="1"/>
    <col min="2" max="2" width="55.42578125" customWidth="1"/>
    <col min="3" max="14" width="11.85546875" customWidth="1"/>
    <col min="15" max="18" width="13.42578125" customWidth="1"/>
    <col min="19" max="224" width="9.140625" customWidth="1"/>
    <col min="225" max="225" width="43.85546875" customWidth="1"/>
    <col min="226" max="235" width="12.42578125" customWidth="1"/>
  </cols>
  <sheetData>
    <row r="1" spans="1:18" x14ac:dyDescent="0.25">
      <c r="A1" s="25" t="s">
        <v>26</v>
      </c>
    </row>
    <row r="2" spans="1:18" x14ac:dyDescent="0.25">
      <c r="E2" s="1"/>
      <c r="F2" s="1"/>
      <c r="G2" s="1"/>
    </row>
    <row r="3" spans="1:18" ht="15.75" x14ac:dyDescent="0.3">
      <c r="A3" s="26" t="s">
        <v>27</v>
      </c>
      <c r="B3" s="2"/>
    </row>
    <row r="4" spans="1:18" x14ac:dyDescent="0.25">
      <c r="A4" s="27" t="s">
        <v>28</v>
      </c>
      <c r="B4" s="28" t="s">
        <v>29</v>
      </c>
      <c r="C4" s="3">
        <v>2009</v>
      </c>
      <c r="D4" s="3">
        <v>2010</v>
      </c>
      <c r="E4" s="3">
        <v>2011</v>
      </c>
      <c r="F4" s="3">
        <v>2012</v>
      </c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>
        <v>2024</v>
      </c>
    </row>
    <row r="5" spans="1:18" s="49" customFormat="1" ht="15" customHeight="1" x14ac:dyDescent="0.2">
      <c r="A5" s="47"/>
      <c r="B5" s="48" t="s">
        <v>34</v>
      </c>
      <c r="C5" s="11">
        <v>4475724.5087921591</v>
      </c>
      <c r="D5" s="11">
        <v>5235964.5587119283</v>
      </c>
      <c r="E5" s="11">
        <v>7072259.7794623654</v>
      </c>
      <c r="F5" s="11">
        <v>8056379.0159072503</v>
      </c>
      <c r="G5" s="11">
        <v>8022546.3978869393</v>
      </c>
      <c r="H5" s="11">
        <v>8601814.3545469902</v>
      </c>
      <c r="I5" s="11">
        <v>7304152.7156147389</v>
      </c>
      <c r="J5" s="11">
        <v>7341698.1144893849</v>
      </c>
      <c r="K5" s="11">
        <v>8057082.2105736565</v>
      </c>
      <c r="L5" s="11">
        <v>9361247.0358862597</v>
      </c>
      <c r="M5" s="11">
        <v>9517967.5203826744</v>
      </c>
      <c r="N5" s="11">
        <v>8048758.4830401698</v>
      </c>
      <c r="O5" s="11">
        <v>10098599.329818921</v>
      </c>
      <c r="P5" s="11">
        <v>13539670.974927189</v>
      </c>
      <c r="Q5" s="11">
        <v>15611178.851555612</v>
      </c>
      <c r="R5" s="11">
        <v>16888791.486723352</v>
      </c>
    </row>
    <row r="6" spans="1:18" x14ac:dyDescent="0.25">
      <c r="B6" s="21" t="s">
        <v>1</v>
      </c>
      <c r="C6" s="11"/>
      <c r="D6" s="50"/>
      <c r="E6" s="50"/>
      <c r="F6" s="50"/>
      <c r="G6" s="50"/>
      <c r="H6" s="50"/>
      <c r="I6" s="50"/>
      <c r="J6" s="50"/>
      <c r="K6" s="50"/>
      <c r="L6" s="50"/>
      <c r="M6" s="35"/>
      <c r="N6" s="35"/>
      <c r="O6" s="35"/>
      <c r="P6" s="35"/>
      <c r="Q6" s="35"/>
      <c r="R6" s="35"/>
    </row>
    <row r="7" spans="1:18" x14ac:dyDescent="0.25">
      <c r="A7" s="8">
        <v>1</v>
      </c>
      <c r="B7" s="15" t="s">
        <v>0</v>
      </c>
      <c r="C7" s="11">
        <v>672366.8752166772</v>
      </c>
      <c r="D7" s="11">
        <v>825002.9775278545</v>
      </c>
      <c r="E7" s="11">
        <v>1016607.1915287928</v>
      </c>
      <c r="F7" s="11">
        <v>1086925.6791220238</v>
      </c>
      <c r="G7" s="11">
        <v>1088539.9733460413</v>
      </c>
      <c r="H7" s="11">
        <v>1081570.6585673429</v>
      </c>
      <c r="I7" s="11">
        <v>905577.49961854215</v>
      </c>
      <c r="J7" s="11">
        <v>865860.52960859425</v>
      </c>
      <c r="K7" s="11">
        <v>963923.59411844285</v>
      </c>
      <c r="L7" s="34">
        <v>1020078.6288497949</v>
      </c>
      <c r="M7" s="34">
        <v>1019891.9784794783</v>
      </c>
      <c r="N7" s="34">
        <v>972777.93807226315</v>
      </c>
      <c r="O7" s="34">
        <v>1079197.1383657986</v>
      </c>
      <c r="P7" s="34">
        <v>1534008.1506581423</v>
      </c>
      <c r="Q7" s="34">
        <v>1630767.864680853</v>
      </c>
      <c r="R7" s="34">
        <v>1794482.4193284991</v>
      </c>
    </row>
    <row r="8" spans="1:18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42"/>
      <c r="M8" s="43"/>
      <c r="N8" s="43"/>
      <c r="O8" s="43"/>
      <c r="P8" s="43"/>
      <c r="Q8" s="43"/>
      <c r="R8" s="43"/>
    </row>
    <row r="9" spans="1:18" x14ac:dyDescent="0.25">
      <c r="A9" s="9">
        <v>111</v>
      </c>
      <c r="B9" s="9" t="s">
        <v>2</v>
      </c>
      <c r="C9" s="12">
        <v>142225.22332427595</v>
      </c>
      <c r="D9" s="12">
        <v>189725.79012856551</v>
      </c>
      <c r="E9" s="12">
        <v>204183.8988990651</v>
      </c>
      <c r="F9" s="12">
        <v>271501.61376113223</v>
      </c>
      <c r="G9" s="12">
        <v>209091.60627568021</v>
      </c>
      <c r="H9" s="12">
        <v>182004.39063054213</v>
      </c>
      <c r="I9" s="12">
        <v>155632.43945006354</v>
      </c>
      <c r="J9" s="12">
        <v>121363.87986224661</v>
      </c>
      <c r="K9" s="12">
        <v>139603.88623132312</v>
      </c>
      <c r="L9" s="35">
        <v>157693.95514850205</v>
      </c>
      <c r="M9" s="35">
        <v>147889.13975415577</v>
      </c>
      <c r="N9" s="35">
        <v>146852.27109226826</v>
      </c>
      <c r="O9" s="35">
        <v>137942.92815352383</v>
      </c>
      <c r="P9" s="35">
        <v>130202.19473573157</v>
      </c>
      <c r="Q9" s="35">
        <v>145174.28423868155</v>
      </c>
      <c r="R9" s="35">
        <v>165719.14226025948</v>
      </c>
    </row>
    <row r="10" spans="1:18" ht="25.5" x14ac:dyDescent="0.25">
      <c r="A10" s="9">
        <v>112</v>
      </c>
      <c r="B10" s="9" t="s">
        <v>3</v>
      </c>
      <c r="C10" s="12">
        <v>47704.249226335392</v>
      </c>
      <c r="D10" s="12">
        <v>71324.352720051684</v>
      </c>
      <c r="E10" s="12">
        <v>112228.06105464234</v>
      </c>
      <c r="F10" s="12">
        <v>96142.758233391563</v>
      </c>
      <c r="G10" s="12">
        <v>117708.33775589865</v>
      </c>
      <c r="H10" s="12">
        <v>136580.21362331646</v>
      </c>
      <c r="I10" s="12">
        <v>108766.09875735716</v>
      </c>
      <c r="J10" s="12">
        <v>113258.24726058579</v>
      </c>
      <c r="K10" s="12">
        <v>117556.99316666722</v>
      </c>
      <c r="L10" s="35">
        <v>147355.97802786776</v>
      </c>
      <c r="M10" s="35">
        <v>138157.79616324647</v>
      </c>
      <c r="N10" s="35">
        <v>131887.25620210791</v>
      </c>
      <c r="O10" s="35">
        <v>135648.47469972572</v>
      </c>
      <c r="P10" s="35">
        <v>186400.25276792707</v>
      </c>
      <c r="Q10" s="35">
        <v>217805.71943168176</v>
      </c>
      <c r="R10" s="35">
        <v>275870.07128096977</v>
      </c>
    </row>
    <row r="11" spans="1:18" x14ac:dyDescent="0.25">
      <c r="A11" s="9">
        <v>121</v>
      </c>
      <c r="B11" s="9" t="s">
        <v>4</v>
      </c>
      <c r="C11" s="12">
        <v>94755.321845281287</v>
      </c>
      <c r="D11" s="12">
        <v>102726.25824499123</v>
      </c>
      <c r="E11" s="12">
        <v>135669.07487960704</v>
      </c>
      <c r="F11" s="12">
        <v>138908.53840649093</v>
      </c>
      <c r="G11" s="12">
        <v>133808.54352604985</v>
      </c>
      <c r="H11" s="12">
        <v>121254.50887216083</v>
      </c>
      <c r="I11" s="12">
        <v>98104.928024073408</v>
      </c>
      <c r="J11" s="12">
        <v>89704.747323754578</v>
      </c>
      <c r="K11" s="12">
        <v>92563.957767905216</v>
      </c>
      <c r="L11" s="35">
        <v>83221.918552224161</v>
      </c>
      <c r="M11" s="35">
        <v>72097.892413287482</v>
      </c>
      <c r="N11" s="35">
        <v>90427.22699525152</v>
      </c>
      <c r="O11" s="35">
        <v>116646.00081100351</v>
      </c>
      <c r="P11" s="35">
        <v>233359.89196831206</v>
      </c>
      <c r="Q11" s="35">
        <v>194431.70747506255</v>
      </c>
      <c r="R11" s="35">
        <v>149272.39561075569</v>
      </c>
    </row>
    <row r="12" spans="1:18" ht="25.5" x14ac:dyDescent="0.25">
      <c r="A12" s="9">
        <v>122</v>
      </c>
      <c r="B12" s="9" t="s">
        <v>5</v>
      </c>
      <c r="C12" s="12">
        <v>387682.08082078455</v>
      </c>
      <c r="D12" s="12">
        <v>461226.57643424603</v>
      </c>
      <c r="E12" s="12">
        <v>564526.15669547836</v>
      </c>
      <c r="F12" s="12">
        <v>580372.76872100891</v>
      </c>
      <c r="G12" s="12">
        <v>627931.48578841262</v>
      </c>
      <c r="H12" s="12">
        <v>641731.54544132366</v>
      </c>
      <c r="I12" s="12">
        <v>543074.03338704794</v>
      </c>
      <c r="J12" s="12">
        <v>541533.6551620072</v>
      </c>
      <c r="K12" s="12">
        <v>614198.75695254724</v>
      </c>
      <c r="L12" s="35">
        <v>631806.77712120092</v>
      </c>
      <c r="M12" s="35">
        <v>661747.15014878847</v>
      </c>
      <c r="N12" s="35">
        <v>603611.18378263549</v>
      </c>
      <c r="O12" s="35">
        <v>688959.73470154556</v>
      </c>
      <c r="P12" s="35">
        <v>984045.81118617172</v>
      </c>
      <c r="Q12" s="35">
        <v>1073356.1535354271</v>
      </c>
      <c r="R12" s="35">
        <v>1203620.8101765143</v>
      </c>
    </row>
    <row r="13" spans="1:18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34"/>
      <c r="M13" s="34"/>
      <c r="N13" s="34"/>
      <c r="O13" s="34"/>
      <c r="P13" s="34"/>
      <c r="Q13" s="34"/>
      <c r="R13" s="34"/>
    </row>
    <row r="14" spans="1:18" x14ac:dyDescent="0.25">
      <c r="A14" s="9">
        <v>2</v>
      </c>
      <c r="B14" s="15" t="s">
        <v>6</v>
      </c>
      <c r="C14" s="11">
        <v>882250.60525393463</v>
      </c>
      <c r="D14" s="11">
        <v>1207709.8563304779</v>
      </c>
      <c r="E14" s="11">
        <v>1642087.2059660144</v>
      </c>
      <c r="F14" s="11">
        <v>1910175.4421665506</v>
      </c>
      <c r="G14" s="11">
        <v>1875364.1660707516</v>
      </c>
      <c r="H14" s="11">
        <v>2104478.4926171065</v>
      </c>
      <c r="I14" s="11">
        <v>1870089.6567002342</v>
      </c>
      <c r="J14" s="11">
        <v>1879799.1674520168</v>
      </c>
      <c r="K14" s="11">
        <v>2126872.9984564446</v>
      </c>
      <c r="L14" s="34">
        <v>2445386.0626223981</v>
      </c>
      <c r="M14" s="34">
        <v>2654531.6206000736</v>
      </c>
      <c r="N14" s="34">
        <v>2479598.9222509088</v>
      </c>
      <c r="O14" s="34">
        <v>3150196.1048037163</v>
      </c>
      <c r="P14" s="34">
        <v>3849418.4717473313</v>
      </c>
      <c r="Q14" s="34">
        <v>3476312.917715787</v>
      </c>
      <c r="R14" s="34">
        <v>3503317.2054821835</v>
      </c>
    </row>
    <row r="15" spans="1:18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34"/>
      <c r="M15" s="34"/>
      <c r="N15" s="34"/>
      <c r="O15" s="34"/>
      <c r="P15" s="34"/>
      <c r="Q15" s="34"/>
      <c r="R15" s="34"/>
    </row>
    <row r="16" spans="1:18" x14ac:dyDescent="0.25">
      <c r="A16" s="9">
        <v>21</v>
      </c>
      <c r="B16" s="9" t="s">
        <v>7</v>
      </c>
      <c r="C16" s="12">
        <v>53166.250413755195</v>
      </c>
      <c r="D16" s="12">
        <v>113202.67942006627</v>
      </c>
      <c r="E16" s="12">
        <v>139703.6603892236</v>
      </c>
      <c r="F16" s="12">
        <v>157283.27731328213</v>
      </c>
      <c r="G16" s="12">
        <v>269764.62095426238</v>
      </c>
      <c r="H16" s="12">
        <v>326992.02169347252</v>
      </c>
      <c r="I16" s="12">
        <v>336293.90476673847</v>
      </c>
      <c r="J16" s="12">
        <v>345541.18698654691</v>
      </c>
      <c r="K16" s="12">
        <v>456127.08724065643</v>
      </c>
      <c r="L16" s="35">
        <v>538878.18735841848</v>
      </c>
      <c r="M16" s="35">
        <v>721859.97494048171</v>
      </c>
      <c r="N16" s="35">
        <v>712990.01180882985</v>
      </c>
      <c r="O16" s="35">
        <v>868572.44316334091</v>
      </c>
      <c r="P16" s="35">
        <v>1031512.474374449</v>
      </c>
      <c r="Q16" s="35">
        <v>457882.79344180477</v>
      </c>
      <c r="R16" s="35">
        <v>270207.09717941238</v>
      </c>
    </row>
    <row r="17" spans="1:18" x14ac:dyDescent="0.25">
      <c r="A17" s="9">
        <v>22</v>
      </c>
      <c r="B17" s="9" t="s">
        <v>8</v>
      </c>
      <c r="C17" s="12">
        <v>829084.35484017944</v>
      </c>
      <c r="D17" s="12">
        <v>1094507.1769104116</v>
      </c>
      <c r="E17" s="12">
        <v>1502383.5455767908</v>
      </c>
      <c r="F17" s="12">
        <v>1752892.1648532685</v>
      </c>
      <c r="G17" s="12">
        <v>1605599.5451164893</v>
      </c>
      <c r="H17" s="12">
        <v>1777486.470923634</v>
      </c>
      <c r="I17" s="12">
        <v>1533795.7519334957</v>
      </c>
      <c r="J17" s="12">
        <v>1534257.9804654699</v>
      </c>
      <c r="K17" s="12">
        <v>1670745.9112157882</v>
      </c>
      <c r="L17" s="35">
        <v>1906507.8752639799</v>
      </c>
      <c r="M17" s="35">
        <v>1932671.6456595918</v>
      </c>
      <c r="N17" s="35">
        <v>1766608.910442079</v>
      </c>
      <c r="O17" s="35">
        <v>2281623.6616403754</v>
      </c>
      <c r="P17" s="35">
        <v>2817905.9973728824</v>
      </c>
      <c r="Q17" s="35">
        <v>3018430.1242739824</v>
      </c>
      <c r="R17" s="35">
        <v>3233110.1083027711</v>
      </c>
    </row>
    <row r="18" spans="1:18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5">
      <c r="A19" s="9">
        <v>3</v>
      </c>
      <c r="B19" s="15" t="s">
        <v>9</v>
      </c>
      <c r="C19" s="11">
        <v>775971.37248079875</v>
      </c>
      <c r="D19" s="11">
        <v>907830.01067080605</v>
      </c>
      <c r="E19" s="11">
        <v>1228343.6538713835</v>
      </c>
      <c r="F19" s="11">
        <v>1351043.2294107352</v>
      </c>
      <c r="G19" s="11">
        <v>1347603.8469144283</v>
      </c>
      <c r="H19" s="11">
        <v>1388718.0113731606</v>
      </c>
      <c r="I19" s="11">
        <v>1205666.0807899302</v>
      </c>
      <c r="J19" s="11">
        <v>1005734.6553719217</v>
      </c>
      <c r="K19" s="11">
        <v>1148136.0763571085</v>
      </c>
      <c r="L19" s="11">
        <v>1307618.0986967382</v>
      </c>
      <c r="M19" s="11">
        <v>1241022.9032277588</v>
      </c>
      <c r="N19" s="11">
        <v>919818.01912746509</v>
      </c>
      <c r="O19" s="11">
        <v>1286341.816471745</v>
      </c>
      <c r="P19" s="11">
        <v>1935217.6152935994</v>
      </c>
      <c r="Q19" s="11">
        <v>1682605.0092430732</v>
      </c>
      <c r="R19" s="11">
        <v>1841733.8816559128</v>
      </c>
    </row>
    <row r="20" spans="1:18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9">
        <v>31</v>
      </c>
      <c r="B21" s="9" t="s">
        <v>10</v>
      </c>
      <c r="C21" s="12">
        <v>192743.57535838036</v>
      </c>
      <c r="D21" s="12">
        <v>160658.91857156693</v>
      </c>
      <c r="E21" s="12">
        <v>236714.96389245312</v>
      </c>
      <c r="F21" s="12">
        <v>314794.67070706317</v>
      </c>
      <c r="G21" s="12">
        <v>314242.61630410654</v>
      </c>
      <c r="H21" s="12">
        <v>375158.96109133156</v>
      </c>
      <c r="I21" s="12">
        <v>467099.51899741957</v>
      </c>
      <c r="J21" s="12">
        <v>330843.94225929026</v>
      </c>
      <c r="K21" s="12">
        <v>339971.10865280859</v>
      </c>
      <c r="L21" s="12">
        <v>309171.79740057123</v>
      </c>
      <c r="M21" s="12">
        <v>346637.54750447557</v>
      </c>
      <c r="N21" s="12">
        <v>321097.66609492485</v>
      </c>
      <c r="O21" s="12">
        <v>331525.42328221735</v>
      </c>
      <c r="P21" s="12">
        <v>461661.84378156211</v>
      </c>
      <c r="Q21" s="12">
        <v>453083.63500736438</v>
      </c>
      <c r="R21" s="12">
        <v>421780.07640234125</v>
      </c>
    </row>
    <row r="22" spans="1:18" x14ac:dyDescent="0.25">
      <c r="A22" s="9">
        <v>321</v>
      </c>
      <c r="B22" s="9" t="s">
        <v>11</v>
      </c>
      <c r="C22" s="12">
        <v>555308.43459517835</v>
      </c>
      <c r="D22" s="12">
        <v>696879.25156356231</v>
      </c>
      <c r="E22" s="12">
        <v>910531.25057443813</v>
      </c>
      <c r="F22" s="12">
        <v>951235.99459226755</v>
      </c>
      <c r="G22" s="12">
        <v>954285.63231832976</v>
      </c>
      <c r="H22" s="12">
        <v>918269.09554802277</v>
      </c>
      <c r="I22" s="12">
        <v>658486.90728212055</v>
      </c>
      <c r="J22" s="12">
        <v>619916.71367973124</v>
      </c>
      <c r="K22" s="12">
        <v>697119.29842888855</v>
      </c>
      <c r="L22" s="12">
        <v>864102.90441865602</v>
      </c>
      <c r="M22" s="12">
        <v>758416.41782664298</v>
      </c>
      <c r="N22" s="12">
        <v>498533.81020922656</v>
      </c>
      <c r="O22" s="12">
        <v>822573.89908334834</v>
      </c>
      <c r="P22" s="12">
        <v>1335023.2159281578</v>
      </c>
      <c r="Q22" s="12">
        <v>1165271.9575452881</v>
      </c>
      <c r="R22" s="12">
        <v>1302984.7114860471</v>
      </c>
    </row>
    <row r="23" spans="1:18" x14ac:dyDescent="0.25">
      <c r="A23" s="9">
        <v>322</v>
      </c>
      <c r="B23" s="9" t="s">
        <v>12</v>
      </c>
      <c r="C23" s="12">
        <v>27919.362527240031</v>
      </c>
      <c r="D23" s="12">
        <v>50291.840535676762</v>
      </c>
      <c r="E23" s="12">
        <v>81097.439404492296</v>
      </c>
      <c r="F23" s="12">
        <v>85012.564111404281</v>
      </c>
      <c r="G23" s="12">
        <v>79075.598291991875</v>
      </c>
      <c r="H23" s="12">
        <v>95289.954733806517</v>
      </c>
      <c r="I23" s="12">
        <v>80079.654510389984</v>
      </c>
      <c r="J23" s="12">
        <v>54973.999432900171</v>
      </c>
      <c r="K23" s="12">
        <v>111045.66927541133</v>
      </c>
      <c r="L23" s="12">
        <v>134343.39687751094</v>
      </c>
      <c r="M23" s="12">
        <v>135968.93789664024</v>
      </c>
      <c r="N23" s="12">
        <v>100186.54282331371</v>
      </c>
      <c r="O23" s="12">
        <v>132242.49410617934</v>
      </c>
      <c r="P23" s="12">
        <v>138532.55558387956</v>
      </c>
      <c r="Q23" s="12">
        <v>64249.41669042057</v>
      </c>
      <c r="R23" s="12">
        <v>116969.09376752445</v>
      </c>
    </row>
    <row r="24" spans="1:18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25.5" x14ac:dyDescent="0.25">
      <c r="A25" s="9">
        <v>4</v>
      </c>
      <c r="B25" s="15" t="s">
        <v>13</v>
      </c>
      <c r="C25" s="11">
        <v>639719.05488283432</v>
      </c>
      <c r="D25" s="11">
        <v>695903.23724820709</v>
      </c>
      <c r="E25" s="11">
        <v>1091119.4014802452</v>
      </c>
      <c r="F25" s="11">
        <v>1331784.6350176614</v>
      </c>
      <c r="G25" s="11">
        <v>1124511.0158735025</v>
      </c>
      <c r="H25" s="11">
        <v>1274358.079877947</v>
      </c>
      <c r="I25" s="11">
        <v>1185563.9875358769</v>
      </c>
      <c r="J25" s="11">
        <v>1315180.9036598837</v>
      </c>
      <c r="K25" s="11">
        <v>1234092.9133039936</v>
      </c>
      <c r="L25" s="11">
        <v>1494698.1371615203</v>
      </c>
      <c r="M25" s="11">
        <v>1390897.8418312108</v>
      </c>
      <c r="N25" s="11">
        <v>1085081.1907559533</v>
      </c>
      <c r="O25" s="11">
        <v>1404758.7574967886</v>
      </c>
      <c r="P25" s="11">
        <v>1793792.2252523629</v>
      </c>
      <c r="Q25" s="11">
        <v>2064966.9848299662</v>
      </c>
      <c r="R25" s="11">
        <v>2229176.2933259802</v>
      </c>
    </row>
    <row r="26" spans="1:18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5">
      <c r="A27" s="9">
        <v>41</v>
      </c>
      <c r="B27" s="9" t="s">
        <v>14</v>
      </c>
      <c r="C27" s="12">
        <v>467050.84717084578</v>
      </c>
      <c r="D27" s="12">
        <v>534877.60607170034</v>
      </c>
      <c r="E27" s="12">
        <v>802575.5469745833</v>
      </c>
      <c r="F27" s="12">
        <v>1036316.7188943942</v>
      </c>
      <c r="G27" s="12">
        <v>876701.90225832805</v>
      </c>
      <c r="H27" s="12">
        <v>994355.09882099426</v>
      </c>
      <c r="I27" s="12">
        <v>870698.06034929131</v>
      </c>
      <c r="J27" s="12">
        <v>958223.82028357335</v>
      </c>
      <c r="K27" s="12">
        <v>975149.20992521243</v>
      </c>
      <c r="L27" s="12">
        <v>1180741.1182066936</v>
      </c>
      <c r="M27" s="12">
        <v>1120394.2724236099</v>
      </c>
      <c r="N27" s="12">
        <v>873029.97730311309</v>
      </c>
      <c r="O27" s="12">
        <v>1185244.2818178022</v>
      </c>
      <c r="P27" s="12">
        <v>1500876.8187236867</v>
      </c>
      <c r="Q27" s="12">
        <v>1733689.9691704526</v>
      </c>
      <c r="R27" s="12">
        <v>1867780.6664387845</v>
      </c>
    </row>
    <row r="28" spans="1:18" ht="25.5" x14ac:dyDescent="0.25">
      <c r="A28" s="9">
        <v>42</v>
      </c>
      <c r="B28" s="9" t="s">
        <v>15</v>
      </c>
      <c r="C28" s="12">
        <v>172668.20771198851</v>
      </c>
      <c r="D28" s="12">
        <v>161025.63117650675</v>
      </c>
      <c r="E28" s="12">
        <v>288543.85450566188</v>
      </c>
      <c r="F28" s="12">
        <v>295467.91612326703</v>
      </c>
      <c r="G28" s="12">
        <v>247809.1136151744</v>
      </c>
      <c r="H28" s="12">
        <v>280002.98105695285</v>
      </c>
      <c r="I28" s="12">
        <v>314865.92718658561</v>
      </c>
      <c r="J28" s="12">
        <v>356957.0833763103</v>
      </c>
      <c r="K28" s="12">
        <v>258943.70337878124</v>
      </c>
      <c r="L28" s="12">
        <v>313957.01895482669</v>
      </c>
      <c r="M28" s="12">
        <v>270503.56940760097</v>
      </c>
      <c r="N28" s="12">
        <v>212051.21345284028</v>
      </c>
      <c r="O28" s="12">
        <v>219514.47567898635</v>
      </c>
      <c r="P28" s="12">
        <v>292915.40652867622</v>
      </c>
      <c r="Q28" s="12">
        <v>331277.01565951371</v>
      </c>
      <c r="R28" s="12">
        <v>361395.62688719592</v>
      </c>
    </row>
    <row r="29" spans="1:18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9">
        <v>5</v>
      </c>
      <c r="B30" s="15" t="s">
        <v>16</v>
      </c>
      <c r="C30" s="11">
        <v>449402.22976673115</v>
      </c>
      <c r="D30" s="11">
        <v>600671.93943370041</v>
      </c>
      <c r="E30" s="11">
        <v>864906.06104000309</v>
      </c>
      <c r="F30" s="11">
        <v>1054671.6144270357</v>
      </c>
      <c r="G30" s="11">
        <v>1115989.6342197454</v>
      </c>
      <c r="H30" s="11">
        <v>1130049.4890777252</v>
      </c>
      <c r="I30" s="11">
        <v>765778.98223714274</v>
      </c>
      <c r="J30" s="11">
        <v>867083.14510725893</v>
      </c>
      <c r="K30" s="11">
        <v>1030617.3808319245</v>
      </c>
      <c r="L30" s="11">
        <v>1320446.708806809</v>
      </c>
      <c r="M30" s="11">
        <v>1554588.6882797247</v>
      </c>
      <c r="N30" s="11">
        <v>1185193.6839312131</v>
      </c>
      <c r="O30" s="11">
        <v>1411807.3161741022</v>
      </c>
      <c r="P30" s="11">
        <v>2284421.719961849</v>
      </c>
      <c r="Q30" s="11">
        <v>4082195.7255336046</v>
      </c>
      <c r="R30" s="11">
        <v>4449548.961175424</v>
      </c>
    </row>
    <row r="31" spans="1:18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9">
        <v>51</v>
      </c>
      <c r="B32" s="9" t="s">
        <v>17</v>
      </c>
      <c r="C32" s="12">
        <v>303668.62143763166</v>
      </c>
      <c r="D32" s="12">
        <v>401834.97874461382</v>
      </c>
      <c r="E32" s="12">
        <v>509974.8339021345</v>
      </c>
      <c r="F32" s="12">
        <v>661743.07858329581</v>
      </c>
      <c r="G32" s="12">
        <v>709616.45256396802</v>
      </c>
      <c r="H32" s="12">
        <v>714462.70878499001</v>
      </c>
      <c r="I32" s="12">
        <v>471526.93428154988</v>
      </c>
      <c r="J32" s="12">
        <v>524353.84404470213</v>
      </c>
      <c r="K32" s="12">
        <v>588690.82955540856</v>
      </c>
      <c r="L32" s="12">
        <v>838657.06508706592</v>
      </c>
      <c r="M32" s="12">
        <v>1106251.9136677554</v>
      </c>
      <c r="N32" s="12">
        <v>777063.47902798583</v>
      </c>
      <c r="O32" s="12">
        <v>933628.04375183291</v>
      </c>
      <c r="P32" s="12">
        <v>1711374.6813128709</v>
      </c>
      <c r="Q32" s="12">
        <v>3322919.6794420024</v>
      </c>
      <c r="R32" s="12">
        <v>3463080.5303555732</v>
      </c>
    </row>
    <row r="33" spans="1:18" ht="25.5" x14ac:dyDescent="0.25">
      <c r="A33" s="9">
        <v>521</v>
      </c>
      <c r="B33" s="9" t="s">
        <v>18</v>
      </c>
      <c r="C33" s="12">
        <v>73853.108713858965</v>
      </c>
      <c r="D33" s="12">
        <v>94801.538898890736</v>
      </c>
      <c r="E33" s="12">
        <v>217622.48321771118</v>
      </c>
      <c r="F33" s="12">
        <v>216807.71419766892</v>
      </c>
      <c r="G33" s="12">
        <v>212619.9401053066</v>
      </c>
      <c r="H33" s="12">
        <v>146259.46359511642</v>
      </c>
      <c r="I33" s="12">
        <v>107923.10932861589</v>
      </c>
      <c r="J33" s="12">
        <v>161013.25617869035</v>
      </c>
      <c r="K33" s="12">
        <v>233849.48551732308</v>
      </c>
      <c r="L33" s="12">
        <v>177428.09523840362</v>
      </c>
      <c r="M33" s="12">
        <v>201892.73006070906</v>
      </c>
      <c r="N33" s="12">
        <v>204332.51189258069</v>
      </c>
      <c r="O33" s="12">
        <v>257923.33642871078</v>
      </c>
      <c r="P33" s="12">
        <v>268876.6615283601</v>
      </c>
      <c r="Q33" s="12">
        <v>414116.84407223028</v>
      </c>
      <c r="R33" s="12">
        <v>631500.71795382374</v>
      </c>
    </row>
    <row r="34" spans="1:18" ht="25.5" x14ac:dyDescent="0.25">
      <c r="A34" s="9">
        <v>522</v>
      </c>
      <c r="B34" s="9" t="s">
        <v>19</v>
      </c>
      <c r="C34" s="12">
        <v>3716.6829159896993</v>
      </c>
      <c r="D34" s="12">
        <v>3382.6567699199286</v>
      </c>
      <c r="E34" s="12">
        <v>5796.5945915294296</v>
      </c>
      <c r="F34" s="12">
        <v>6574.9702324131376</v>
      </c>
      <c r="G34" s="12">
        <v>6541.9521887797537</v>
      </c>
      <c r="H34" s="12">
        <v>7220.6518411393336</v>
      </c>
      <c r="I34" s="12">
        <v>5178.4436307809383</v>
      </c>
      <c r="J34" s="12">
        <v>6824.5443227821852</v>
      </c>
      <c r="K34" s="12">
        <v>10040.736193029055</v>
      </c>
      <c r="L34" s="12">
        <v>12233.771855539317</v>
      </c>
      <c r="M34" s="12">
        <v>12113.430150890479</v>
      </c>
      <c r="N34" s="12">
        <v>18651.266526689084</v>
      </c>
      <c r="O34" s="12">
        <v>17133.790272798618</v>
      </c>
      <c r="P34" s="12">
        <v>23404.025717298311</v>
      </c>
      <c r="Q34" s="12">
        <v>46811.563335717532</v>
      </c>
      <c r="R34" s="12">
        <v>44046.813730536443</v>
      </c>
    </row>
    <row r="35" spans="1:18" x14ac:dyDescent="0.25">
      <c r="A35" s="9">
        <v>53</v>
      </c>
      <c r="B35" s="9" t="s">
        <v>20</v>
      </c>
      <c r="C35" s="12">
        <v>68163.816699250747</v>
      </c>
      <c r="D35" s="12">
        <v>100652.76502027595</v>
      </c>
      <c r="E35" s="12">
        <v>131512.14932862797</v>
      </c>
      <c r="F35" s="12">
        <v>169545.85141365769</v>
      </c>
      <c r="G35" s="12">
        <v>187211.28936169104</v>
      </c>
      <c r="H35" s="12">
        <v>262106.66485647942</v>
      </c>
      <c r="I35" s="12">
        <v>181150.49499619607</v>
      </c>
      <c r="J35" s="12">
        <v>174891.50056108428</v>
      </c>
      <c r="K35" s="12">
        <v>198036.32956616377</v>
      </c>
      <c r="L35" s="12">
        <v>292127.77662580024</v>
      </c>
      <c r="M35" s="12">
        <v>234330.61440036993</v>
      </c>
      <c r="N35" s="12">
        <v>185146.42648395759</v>
      </c>
      <c r="O35" s="12">
        <v>203122.14572075987</v>
      </c>
      <c r="P35" s="12">
        <v>280766.35140331974</v>
      </c>
      <c r="Q35" s="12">
        <v>298347.6386836546</v>
      </c>
      <c r="R35" s="12">
        <v>310920.89913549059</v>
      </c>
    </row>
    <row r="36" spans="1:18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5">
      <c r="A37" s="9">
        <v>6</v>
      </c>
      <c r="B37" s="15" t="s">
        <v>21</v>
      </c>
      <c r="C37" s="11">
        <v>752120.00919820322</v>
      </c>
      <c r="D37" s="11">
        <v>981085.410679547</v>
      </c>
      <c r="E37" s="11">
        <v>1214189.4241404338</v>
      </c>
      <c r="F37" s="11">
        <v>1307475.1077124358</v>
      </c>
      <c r="G37" s="11">
        <v>1432559.8251282896</v>
      </c>
      <c r="H37" s="11">
        <v>1605802.2887025098</v>
      </c>
      <c r="I37" s="11">
        <v>1351149.8077940699</v>
      </c>
      <c r="J37" s="11">
        <v>1396952.9281636691</v>
      </c>
      <c r="K37" s="11">
        <v>1536619.7848299267</v>
      </c>
      <c r="L37" s="11">
        <v>1664157.8853192111</v>
      </c>
      <c r="M37" s="11">
        <v>1647189.1054494737</v>
      </c>
      <c r="N37" s="11">
        <v>1377597.0175843418</v>
      </c>
      <c r="O37" s="11">
        <v>1719317.514488359</v>
      </c>
      <c r="P37" s="11">
        <v>2116712.2538210563</v>
      </c>
      <c r="Q37" s="11">
        <v>2607076.2278113076</v>
      </c>
      <c r="R37" s="11">
        <v>2865510.2307387562</v>
      </c>
    </row>
    <row r="38" spans="1:18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5">
      <c r="A39" s="9">
        <v>61</v>
      </c>
      <c r="B39" s="9" t="s">
        <v>22</v>
      </c>
      <c r="C39" s="12">
        <v>138483.14655031569</v>
      </c>
      <c r="D39" s="12">
        <v>211384.21957425194</v>
      </c>
      <c r="E39" s="12">
        <v>271774.44895448571</v>
      </c>
      <c r="F39" s="12">
        <v>296547.17115923105</v>
      </c>
      <c r="G39" s="12">
        <v>313845.25798201386</v>
      </c>
      <c r="H39" s="12">
        <v>380938.25652783451</v>
      </c>
      <c r="I39" s="12">
        <v>257760.3477221528</v>
      </c>
      <c r="J39" s="12">
        <v>249471.64315961918</v>
      </c>
      <c r="K39" s="12">
        <v>289139.34258177492</v>
      </c>
      <c r="L39" s="12">
        <v>302997.80173347017</v>
      </c>
      <c r="M39" s="12">
        <v>307217.2743083979</v>
      </c>
      <c r="N39" s="12">
        <v>244071.71601492938</v>
      </c>
      <c r="O39" s="12">
        <v>314130.31948573521</v>
      </c>
      <c r="P39" s="12">
        <v>421633.98214405961</v>
      </c>
      <c r="Q39" s="12">
        <v>506444.79960026551</v>
      </c>
      <c r="R39" s="12">
        <v>556556.27244361106</v>
      </c>
    </row>
    <row r="40" spans="1:18" x14ac:dyDescent="0.25">
      <c r="A40" s="9">
        <v>62</v>
      </c>
      <c r="B40" s="9" t="s">
        <v>23</v>
      </c>
      <c r="C40" s="12">
        <v>174260.40276010273</v>
      </c>
      <c r="D40" s="12">
        <v>259150.12364742992</v>
      </c>
      <c r="E40" s="12">
        <v>355262.1064482737</v>
      </c>
      <c r="F40" s="12">
        <v>363400.06925094803</v>
      </c>
      <c r="G40" s="12">
        <v>393503.17200500274</v>
      </c>
      <c r="H40" s="12">
        <v>431205.78722685081</v>
      </c>
      <c r="I40" s="12">
        <v>349158.85784437601</v>
      </c>
      <c r="J40" s="12">
        <v>371478.62390090345</v>
      </c>
      <c r="K40" s="12">
        <v>415621.26501218957</v>
      </c>
      <c r="L40" s="12">
        <v>420913.78564142744</v>
      </c>
      <c r="M40" s="12">
        <v>429627.35692501417</v>
      </c>
      <c r="N40" s="12">
        <v>328750.33275488595</v>
      </c>
      <c r="O40" s="12">
        <v>458402.60977692751</v>
      </c>
      <c r="P40" s="12">
        <v>605980.33058171452</v>
      </c>
      <c r="Q40" s="12">
        <v>720514.78855711943</v>
      </c>
      <c r="R40" s="12">
        <v>784245.48292557185</v>
      </c>
    </row>
    <row r="41" spans="1:18" x14ac:dyDescent="0.25">
      <c r="A41" s="9">
        <v>63</v>
      </c>
      <c r="B41" s="9" t="s">
        <v>24</v>
      </c>
      <c r="C41" s="12">
        <v>439376.45988778479</v>
      </c>
      <c r="D41" s="12">
        <v>510551.06745786511</v>
      </c>
      <c r="E41" s="12">
        <v>587152.86873767443</v>
      </c>
      <c r="F41" s="12">
        <v>647527.86730225664</v>
      </c>
      <c r="G41" s="12">
        <v>725211.39514127304</v>
      </c>
      <c r="H41" s="12">
        <v>793658.24494782439</v>
      </c>
      <c r="I41" s="12">
        <v>744230.60222754115</v>
      </c>
      <c r="J41" s="12">
        <v>776002.66110314638</v>
      </c>
      <c r="K41" s="12">
        <v>831859.17723596212</v>
      </c>
      <c r="L41" s="12">
        <v>940246.29794431338</v>
      </c>
      <c r="M41" s="12">
        <v>910344.47421606164</v>
      </c>
      <c r="N41" s="12">
        <v>804774.96881452645</v>
      </c>
      <c r="O41" s="12">
        <v>946784.58522569609</v>
      </c>
      <c r="P41" s="12">
        <v>1089097.9410952821</v>
      </c>
      <c r="Q41" s="12">
        <v>1380116.639653923</v>
      </c>
      <c r="R41" s="12">
        <v>1524708.4753695736</v>
      </c>
    </row>
    <row r="42" spans="1:18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7.25" customHeight="1" x14ac:dyDescent="0.25">
      <c r="A43" s="10">
        <v>7</v>
      </c>
      <c r="B43" s="24" t="s">
        <v>25</v>
      </c>
      <c r="C43" s="13">
        <v>303894.3619929807</v>
      </c>
      <c r="D43" s="13">
        <v>17761.126821334132</v>
      </c>
      <c r="E43" s="13">
        <v>15006.841435493414</v>
      </c>
      <c r="F43" s="13">
        <v>14303.308050808537</v>
      </c>
      <c r="G43" s="13">
        <v>37977.936334179707</v>
      </c>
      <c r="H43" s="13">
        <v>16837.334331198417</v>
      </c>
      <c r="I43" s="13">
        <v>20326.70093894274</v>
      </c>
      <c r="J43" s="13">
        <v>11086.785126041152</v>
      </c>
      <c r="K43" s="13">
        <v>16819.462675814808</v>
      </c>
      <c r="L43" s="13">
        <v>108861.51442978741</v>
      </c>
      <c r="M43" s="13">
        <v>9845.3825149548284</v>
      </c>
      <c r="N43" s="13">
        <v>28691.711318025235</v>
      </c>
      <c r="O43" s="13">
        <v>46980.682018414293</v>
      </c>
      <c r="P43" s="13">
        <v>26100.538192849453</v>
      </c>
      <c r="Q43" s="13">
        <v>67254.121741020645</v>
      </c>
      <c r="R43" s="13">
        <v>205022.49501659634</v>
      </c>
    </row>
    <row r="44" spans="1:18" x14ac:dyDescent="0.25">
      <c r="A44" s="40"/>
      <c r="B44" s="19"/>
    </row>
    <row r="45" spans="1:18" x14ac:dyDescent="0.25">
      <c r="A45" s="23" t="s">
        <v>36</v>
      </c>
      <c r="B45" s="19"/>
    </row>
    <row r="46" spans="1:18" x14ac:dyDescent="0.25">
      <c r="A46" s="23" t="s">
        <v>48</v>
      </c>
      <c r="B46" s="19"/>
    </row>
    <row r="47" spans="1:18" x14ac:dyDescent="0.25">
      <c r="A47" s="23" t="s">
        <v>37</v>
      </c>
      <c r="B47" s="19"/>
    </row>
    <row r="48" spans="1:18" x14ac:dyDescent="0.25">
      <c r="A48" s="23" t="s">
        <v>38</v>
      </c>
      <c r="B4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C49"/>
  <sheetViews>
    <sheetView showGridLines="0" zoomScaleNormal="100" workbookViewId="0">
      <pane xSplit="2" ySplit="6" topLeftCell="GO7" activePane="bottomRight" state="frozen"/>
      <selection pane="topRight" activeCell="C1" sqref="C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  <col min="120" max="130" width="12.42578125" customWidth="1"/>
    <col min="131" max="210" width="13.42578125" customWidth="1"/>
  </cols>
  <sheetData>
    <row r="1" spans="1:211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211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211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211" x14ac:dyDescent="0.25">
      <c r="A4" s="51" t="s">
        <v>28</v>
      </c>
      <c r="B4" s="53" t="s">
        <v>29</v>
      </c>
      <c r="C4" s="56">
        <v>2009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>
        <v>2010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>
        <v>2011</v>
      </c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>
        <v>2012</v>
      </c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>
        <v>2013</v>
      </c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5">
        <v>2014</v>
      </c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>
        <v>2015</v>
      </c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>
        <v>2016</v>
      </c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>
        <v>2017</v>
      </c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>
        <v>2018</v>
      </c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>
        <v>2019</v>
      </c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>
        <v>2020</v>
      </c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>
        <v>2021</v>
      </c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>
        <v>2022</v>
      </c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>
        <v>2023</v>
      </c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>
        <v>2024</v>
      </c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</row>
    <row r="5" spans="1:211" x14ac:dyDescent="0.25">
      <c r="A5" s="52"/>
      <c r="B5" s="54"/>
      <c r="C5" s="29" t="s">
        <v>30</v>
      </c>
      <c r="D5" s="29" t="s">
        <v>31</v>
      </c>
      <c r="E5" s="29" t="s">
        <v>32</v>
      </c>
      <c r="F5" s="29" t="s">
        <v>33</v>
      </c>
      <c r="G5" s="29" t="s">
        <v>39</v>
      </c>
      <c r="H5" s="29" t="s">
        <v>40</v>
      </c>
      <c r="I5" s="29" t="s">
        <v>41</v>
      </c>
      <c r="J5" s="29" t="s">
        <v>42</v>
      </c>
      <c r="K5" s="29" t="s">
        <v>43</v>
      </c>
      <c r="L5" s="29" t="s">
        <v>44</v>
      </c>
      <c r="M5" s="29" t="s">
        <v>45</v>
      </c>
      <c r="N5" s="29" t="s">
        <v>46</v>
      </c>
      <c r="O5" s="30" t="s">
        <v>47</v>
      </c>
      <c r="P5" s="29" t="s">
        <v>30</v>
      </c>
      <c r="Q5" s="29" t="s">
        <v>31</v>
      </c>
      <c r="R5" s="29" t="s">
        <v>32</v>
      </c>
      <c r="S5" s="29" t="s">
        <v>33</v>
      </c>
      <c r="T5" s="29" t="s">
        <v>39</v>
      </c>
      <c r="U5" s="29" t="s">
        <v>40</v>
      </c>
      <c r="V5" s="29" t="s">
        <v>41</v>
      </c>
      <c r="W5" s="29" t="s">
        <v>42</v>
      </c>
      <c r="X5" s="29" t="s">
        <v>43</v>
      </c>
      <c r="Y5" s="29" t="s">
        <v>44</v>
      </c>
      <c r="Z5" s="29" t="s">
        <v>45</v>
      </c>
      <c r="AA5" s="29" t="s">
        <v>46</v>
      </c>
      <c r="AB5" s="30" t="s">
        <v>47</v>
      </c>
      <c r="AC5" s="29" t="s">
        <v>30</v>
      </c>
      <c r="AD5" s="29" t="s">
        <v>31</v>
      </c>
      <c r="AE5" s="29" t="s">
        <v>32</v>
      </c>
      <c r="AF5" s="29" t="s">
        <v>33</v>
      </c>
      <c r="AG5" s="29" t="s">
        <v>39</v>
      </c>
      <c r="AH5" s="29" t="s">
        <v>40</v>
      </c>
      <c r="AI5" s="29" t="s">
        <v>41</v>
      </c>
      <c r="AJ5" s="29" t="s">
        <v>42</v>
      </c>
      <c r="AK5" s="29" t="s">
        <v>43</v>
      </c>
      <c r="AL5" s="29" t="s">
        <v>44</v>
      </c>
      <c r="AM5" s="29" t="s">
        <v>45</v>
      </c>
      <c r="AN5" s="29" t="s">
        <v>46</v>
      </c>
      <c r="AO5" s="30" t="s">
        <v>47</v>
      </c>
      <c r="AP5" s="29" t="s">
        <v>30</v>
      </c>
      <c r="AQ5" s="29" t="s">
        <v>31</v>
      </c>
      <c r="AR5" s="29" t="s">
        <v>32</v>
      </c>
      <c r="AS5" s="29" t="s">
        <v>33</v>
      </c>
      <c r="AT5" s="29" t="s">
        <v>39</v>
      </c>
      <c r="AU5" s="29" t="s">
        <v>40</v>
      </c>
      <c r="AV5" s="29" t="s">
        <v>41</v>
      </c>
      <c r="AW5" s="29" t="s">
        <v>42</v>
      </c>
      <c r="AX5" s="29" t="s">
        <v>43</v>
      </c>
      <c r="AY5" s="29" t="s">
        <v>44</v>
      </c>
      <c r="AZ5" s="29" t="s">
        <v>45</v>
      </c>
      <c r="BA5" s="29" t="s">
        <v>46</v>
      </c>
      <c r="BB5" s="30" t="s">
        <v>47</v>
      </c>
      <c r="BC5" s="29" t="s">
        <v>30</v>
      </c>
      <c r="BD5" s="29" t="s">
        <v>31</v>
      </c>
      <c r="BE5" s="29" t="s">
        <v>32</v>
      </c>
      <c r="BF5" s="29" t="s">
        <v>33</v>
      </c>
      <c r="BG5" s="29" t="s">
        <v>39</v>
      </c>
      <c r="BH5" s="29" t="s">
        <v>40</v>
      </c>
      <c r="BI5" s="29" t="s">
        <v>41</v>
      </c>
      <c r="BJ5" s="29" t="s">
        <v>42</v>
      </c>
      <c r="BK5" s="29" t="s">
        <v>43</v>
      </c>
      <c r="BL5" s="29" t="s">
        <v>44</v>
      </c>
      <c r="BM5" s="29" t="s">
        <v>45</v>
      </c>
      <c r="BN5" s="29" t="s">
        <v>46</v>
      </c>
      <c r="BO5" s="30" t="s">
        <v>47</v>
      </c>
      <c r="BP5" s="31" t="s">
        <v>30</v>
      </c>
      <c r="BQ5" s="32" t="s">
        <v>31</v>
      </c>
      <c r="BR5" s="31" t="s">
        <v>32</v>
      </c>
      <c r="BS5" s="31" t="s">
        <v>33</v>
      </c>
      <c r="BT5" s="31" t="s">
        <v>39</v>
      </c>
      <c r="BU5" s="31" t="s">
        <v>40</v>
      </c>
      <c r="BV5" s="31" t="s">
        <v>41</v>
      </c>
      <c r="BW5" s="31" t="s">
        <v>42</v>
      </c>
      <c r="BX5" s="31" t="s">
        <v>43</v>
      </c>
      <c r="BY5" s="31" t="s">
        <v>44</v>
      </c>
      <c r="BZ5" s="31" t="s">
        <v>45</v>
      </c>
      <c r="CA5" s="31" t="s">
        <v>46</v>
      </c>
      <c r="CB5" s="33" t="s">
        <v>47</v>
      </c>
      <c r="CC5" s="31" t="s">
        <v>30</v>
      </c>
      <c r="CD5" s="32" t="s">
        <v>31</v>
      </c>
      <c r="CE5" s="31" t="s">
        <v>32</v>
      </c>
      <c r="CF5" s="31" t="s">
        <v>33</v>
      </c>
      <c r="CG5" s="31" t="s">
        <v>39</v>
      </c>
      <c r="CH5" s="31" t="s">
        <v>40</v>
      </c>
      <c r="CI5" s="31" t="s">
        <v>41</v>
      </c>
      <c r="CJ5" s="31" t="s">
        <v>42</v>
      </c>
      <c r="CK5" s="31" t="s">
        <v>43</v>
      </c>
      <c r="CL5" s="31" t="s">
        <v>44</v>
      </c>
      <c r="CM5" s="31" t="s">
        <v>45</v>
      </c>
      <c r="CN5" s="31" t="s">
        <v>46</v>
      </c>
      <c r="CO5" s="33" t="s">
        <v>47</v>
      </c>
      <c r="CP5" s="31" t="s">
        <v>30</v>
      </c>
      <c r="CQ5" s="32" t="s">
        <v>31</v>
      </c>
      <c r="CR5" s="31" t="s">
        <v>32</v>
      </c>
      <c r="CS5" s="31" t="s">
        <v>33</v>
      </c>
      <c r="CT5" s="31" t="s">
        <v>39</v>
      </c>
      <c r="CU5" s="31" t="s">
        <v>40</v>
      </c>
      <c r="CV5" s="31" t="s">
        <v>41</v>
      </c>
      <c r="CW5" s="31" t="s">
        <v>42</v>
      </c>
      <c r="CX5" s="31" t="s">
        <v>43</v>
      </c>
      <c r="CY5" s="31" t="s">
        <v>44</v>
      </c>
      <c r="CZ5" s="31" t="s">
        <v>45</v>
      </c>
      <c r="DA5" s="31" t="s">
        <v>46</v>
      </c>
      <c r="DB5" s="33" t="s">
        <v>47</v>
      </c>
      <c r="DC5" s="31" t="s">
        <v>30</v>
      </c>
      <c r="DD5" s="32" t="s">
        <v>31</v>
      </c>
      <c r="DE5" s="31" t="s">
        <v>32</v>
      </c>
      <c r="DF5" s="31" t="s">
        <v>33</v>
      </c>
      <c r="DG5" s="31" t="s">
        <v>39</v>
      </c>
      <c r="DH5" s="31" t="s">
        <v>40</v>
      </c>
      <c r="DI5" s="31" t="s">
        <v>41</v>
      </c>
      <c r="DJ5" s="31" t="s">
        <v>42</v>
      </c>
      <c r="DK5" s="31" t="s">
        <v>43</v>
      </c>
      <c r="DL5" s="31" t="s">
        <v>44</v>
      </c>
      <c r="DM5" s="31" t="s">
        <v>45</v>
      </c>
      <c r="DN5" s="31" t="s">
        <v>46</v>
      </c>
      <c r="DO5" s="33" t="s">
        <v>47</v>
      </c>
      <c r="DP5" s="31" t="s">
        <v>30</v>
      </c>
      <c r="DQ5" s="32" t="s">
        <v>31</v>
      </c>
      <c r="DR5" s="31" t="s">
        <v>32</v>
      </c>
      <c r="DS5" s="31" t="s">
        <v>33</v>
      </c>
      <c r="DT5" s="31" t="s">
        <v>39</v>
      </c>
      <c r="DU5" s="31" t="s">
        <v>40</v>
      </c>
      <c r="DV5" s="31" t="s">
        <v>41</v>
      </c>
      <c r="DW5" s="31" t="s">
        <v>42</v>
      </c>
      <c r="DX5" s="31" t="s">
        <v>43</v>
      </c>
      <c r="DY5" s="31" t="s">
        <v>44</v>
      </c>
      <c r="DZ5" s="31" t="s">
        <v>45</v>
      </c>
      <c r="EA5" s="31" t="s">
        <v>46</v>
      </c>
      <c r="EB5" s="33" t="s">
        <v>47</v>
      </c>
      <c r="EC5" s="31" t="s">
        <v>30</v>
      </c>
      <c r="ED5" s="32" t="s">
        <v>31</v>
      </c>
      <c r="EE5" s="31" t="s">
        <v>32</v>
      </c>
      <c r="EF5" s="31" t="s">
        <v>33</v>
      </c>
      <c r="EG5" s="31" t="s">
        <v>39</v>
      </c>
      <c r="EH5" s="31" t="s">
        <v>40</v>
      </c>
      <c r="EI5" s="31" t="s">
        <v>41</v>
      </c>
      <c r="EJ5" s="31" t="s">
        <v>42</v>
      </c>
      <c r="EK5" s="31" t="s">
        <v>43</v>
      </c>
      <c r="EL5" s="31" t="s">
        <v>44</v>
      </c>
      <c r="EM5" s="31" t="s">
        <v>45</v>
      </c>
      <c r="EN5" s="31" t="s">
        <v>46</v>
      </c>
      <c r="EO5" s="33" t="s">
        <v>47</v>
      </c>
      <c r="EP5" s="31" t="s">
        <v>30</v>
      </c>
      <c r="EQ5" s="32" t="s">
        <v>31</v>
      </c>
      <c r="ER5" s="31" t="s">
        <v>32</v>
      </c>
      <c r="ES5" s="31" t="s">
        <v>33</v>
      </c>
      <c r="ET5" s="31" t="s">
        <v>39</v>
      </c>
      <c r="EU5" s="31" t="s">
        <v>40</v>
      </c>
      <c r="EV5" s="31" t="s">
        <v>41</v>
      </c>
      <c r="EW5" s="31" t="s">
        <v>42</v>
      </c>
      <c r="EX5" s="31" t="s">
        <v>43</v>
      </c>
      <c r="EY5" s="31" t="s">
        <v>44</v>
      </c>
      <c r="EZ5" s="31" t="s">
        <v>45</v>
      </c>
      <c r="FA5" s="31" t="s">
        <v>46</v>
      </c>
      <c r="FB5" s="33" t="s">
        <v>47</v>
      </c>
      <c r="FC5" s="31" t="s">
        <v>30</v>
      </c>
      <c r="FD5" s="32" t="s">
        <v>31</v>
      </c>
      <c r="FE5" s="31" t="s">
        <v>32</v>
      </c>
      <c r="FF5" s="31" t="s">
        <v>33</v>
      </c>
      <c r="FG5" s="31" t="s">
        <v>39</v>
      </c>
      <c r="FH5" s="31" t="s">
        <v>40</v>
      </c>
      <c r="FI5" s="31" t="s">
        <v>41</v>
      </c>
      <c r="FJ5" s="31" t="s">
        <v>42</v>
      </c>
      <c r="FK5" s="31" t="s">
        <v>43</v>
      </c>
      <c r="FL5" s="31" t="s">
        <v>44</v>
      </c>
      <c r="FM5" s="31" t="s">
        <v>45</v>
      </c>
      <c r="FN5" s="31" t="s">
        <v>46</v>
      </c>
      <c r="FO5" s="33" t="s">
        <v>47</v>
      </c>
      <c r="FP5" s="31" t="s">
        <v>30</v>
      </c>
      <c r="FQ5" s="32" t="s">
        <v>31</v>
      </c>
      <c r="FR5" s="31" t="s">
        <v>32</v>
      </c>
      <c r="FS5" s="31" t="s">
        <v>33</v>
      </c>
      <c r="FT5" s="31" t="s">
        <v>39</v>
      </c>
      <c r="FU5" s="31" t="s">
        <v>40</v>
      </c>
      <c r="FV5" s="31" t="s">
        <v>41</v>
      </c>
      <c r="FW5" s="31" t="s">
        <v>42</v>
      </c>
      <c r="FX5" s="31" t="s">
        <v>43</v>
      </c>
      <c r="FY5" s="31" t="s">
        <v>44</v>
      </c>
      <c r="FZ5" s="31" t="s">
        <v>45</v>
      </c>
      <c r="GA5" s="31" t="s">
        <v>46</v>
      </c>
      <c r="GB5" s="33" t="s">
        <v>47</v>
      </c>
      <c r="GC5" s="31" t="s">
        <v>30</v>
      </c>
      <c r="GD5" s="32" t="s">
        <v>31</v>
      </c>
      <c r="GE5" s="31" t="s">
        <v>32</v>
      </c>
      <c r="GF5" s="31" t="s">
        <v>33</v>
      </c>
      <c r="GG5" s="31" t="s">
        <v>39</v>
      </c>
      <c r="GH5" s="31" t="s">
        <v>40</v>
      </c>
      <c r="GI5" s="31" t="s">
        <v>41</v>
      </c>
      <c r="GJ5" s="31" t="s">
        <v>42</v>
      </c>
      <c r="GK5" s="31" t="s">
        <v>43</v>
      </c>
      <c r="GL5" s="31" t="s">
        <v>44</v>
      </c>
      <c r="GM5" s="31" t="s">
        <v>45</v>
      </c>
      <c r="GN5" s="31" t="s">
        <v>46</v>
      </c>
      <c r="GO5" s="33" t="s">
        <v>47</v>
      </c>
      <c r="GP5" s="31" t="s">
        <v>30</v>
      </c>
      <c r="GQ5" s="32" t="s">
        <v>31</v>
      </c>
      <c r="GR5" s="31" t="s">
        <v>32</v>
      </c>
      <c r="GS5" s="31" t="s">
        <v>33</v>
      </c>
      <c r="GT5" s="31" t="s">
        <v>39</v>
      </c>
      <c r="GU5" s="31" t="s">
        <v>40</v>
      </c>
      <c r="GV5" s="31" t="s">
        <v>41</v>
      </c>
      <c r="GW5" s="31" t="s">
        <v>42</v>
      </c>
      <c r="GX5" s="31" t="s">
        <v>43</v>
      </c>
      <c r="GY5" s="31" t="s">
        <v>44</v>
      </c>
      <c r="GZ5" s="31" t="s">
        <v>45</v>
      </c>
      <c r="HA5" s="31" t="s">
        <v>46</v>
      </c>
      <c r="HB5" s="33" t="s">
        <v>47</v>
      </c>
    </row>
    <row r="6" spans="1:211" x14ac:dyDescent="0.25">
      <c r="B6" s="20" t="s">
        <v>34</v>
      </c>
      <c r="C6" s="11">
        <v>341406.37329718075</v>
      </c>
      <c r="D6" s="11">
        <v>312681.10936562764</v>
      </c>
      <c r="E6" s="11">
        <v>365138.59446051478</v>
      </c>
      <c r="F6" s="11">
        <v>321249.60705064336</v>
      </c>
      <c r="G6" s="11">
        <v>325610.36292066058</v>
      </c>
      <c r="H6" s="11">
        <v>386152.09323687525</v>
      </c>
      <c r="I6" s="11">
        <v>395768.44923295255</v>
      </c>
      <c r="J6" s="11">
        <v>367651.49884752382</v>
      </c>
      <c r="K6" s="11">
        <v>382697.49721304001</v>
      </c>
      <c r="L6" s="11">
        <v>421868.19438831339</v>
      </c>
      <c r="M6" s="11">
        <v>390242.03239316912</v>
      </c>
      <c r="N6" s="11">
        <v>465258.69638565852</v>
      </c>
      <c r="O6" s="11">
        <v>4475724.5087921591</v>
      </c>
      <c r="P6" s="11">
        <v>291556.03835870716</v>
      </c>
      <c r="Q6" s="11">
        <v>330387.34514038195</v>
      </c>
      <c r="R6" s="11">
        <v>435458.60720621858</v>
      </c>
      <c r="S6" s="11">
        <v>385872.81762149092</v>
      </c>
      <c r="T6" s="11">
        <v>441558.81490051933</v>
      </c>
      <c r="U6" s="11">
        <v>414899.40693564224</v>
      </c>
      <c r="V6" s="11">
        <v>421954.52360481641</v>
      </c>
      <c r="W6" s="11">
        <v>453225.33761158772</v>
      </c>
      <c r="X6" s="11">
        <v>456541.06790830469</v>
      </c>
      <c r="Y6" s="11">
        <v>502004.26689787547</v>
      </c>
      <c r="Z6" s="11">
        <v>493041.73451810866</v>
      </c>
      <c r="AA6" s="11">
        <v>609464.5980082734</v>
      </c>
      <c r="AB6" s="11">
        <v>5235964.5587119283</v>
      </c>
      <c r="AC6" s="11">
        <v>443975.66219019907</v>
      </c>
      <c r="AD6" s="11">
        <v>423705.56795306195</v>
      </c>
      <c r="AE6" s="11">
        <v>584884.31652072421</v>
      </c>
      <c r="AF6" s="11">
        <v>527616.6568807452</v>
      </c>
      <c r="AG6" s="11">
        <v>561353.82673139498</v>
      </c>
      <c r="AH6" s="11">
        <v>571219.55672008079</v>
      </c>
      <c r="AI6" s="11">
        <v>580869.15060124616</v>
      </c>
      <c r="AJ6" s="11">
        <v>689358.64180315228</v>
      </c>
      <c r="AK6" s="11">
        <v>616083.89376134018</v>
      </c>
      <c r="AL6" s="11">
        <v>666323.63561743323</v>
      </c>
      <c r="AM6" s="11">
        <v>669113.29151061492</v>
      </c>
      <c r="AN6" s="11">
        <v>737755.57917237328</v>
      </c>
      <c r="AO6" s="11">
        <v>7072259.7794623654</v>
      </c>
      <c r="AP6" s="11">
        <v>504452.6291676439</v>
      </c>
      <c r="AQ6" s="11">
        <v>561346.18810624129</v>
      </c>
      <c r="AR6" s="11">
        <v>688665.51547111711</v>
      </c>
      <c r="AS6" s="11">
        <v>707135.2604449396</v>
      </c>
      <c r="AT6" s="11">
        <v>697535.80344157363</v>
      </c>
      <c r="AU6" s="11">
        <v>642028.81713548512</v>
      </c>
      <c r="AV6" s="11">
        <v>702348.49229508277</v>
      </c>
      <c r="AW6" s="11">
        <v>708443.93620053411</v>
      </c>
      <c r="AX6" s="11">
        <v>768604.01780763082</v>
      </c>
      <c r="AY6" s="11">
        <v>734634.03019537625</v>
      </c>
      <c r="AZ6" s="11">
        <v>655026.91106909001</v>
      </c>
      <c r="BA6" s="11">
        <v>686157.41457253578</v>
      </c>
      <c r="BB6" s="11">
        <v>8056379.0159072503</v>
      </c>
      <c r="BC6" s="11">
        <v>485579.64634507848</v>
      </c>
      <c r="BD6" s="11">
        <v>517454.44478891813</v>
      </c>
      <c r="BE6" s="11">
        <v>619082.28057687893</v>
      </c>
      <c r="BF6" s="11">
        <v>651867.22801926557</v>
      </c>
      <c r="BG6" s="11">
        <v>659919.66808421561</v>
      </c>
      <c r="BH6" s="11">
        <v>610461.30742865684</v>
      </c>
      <c r="BI6" s="11">
        <v>720512.42938951182</v>
      </c>
      <c r="BJ6" s="11">
        <v>710997.4218406321</v>
      </c>
      <c r="BK6" s="11">
        <v>704970.47247469763</v>
      </c>
      <c r="BL6" s="11">
        <v>732155.03585544962</v>
      </c>
      <c r="BM6" s="11">
        <v>789814.44758298842</v>
      </c>
      <c r="BN6" s="11">
        <v>819732.01550064562</v>
      </c>
      <c r="BO6" s="11">
        <v>8022546.3978869393</v>
      </c>
      <c r="BP6" s="11">
        <v>543323.47979038826</v>
      </c>
      <c r="BQ6" s="11">
        <v>591678.42106545263</v>
      </c>
      <c r="BR6" s="11">
        <v>701712.14849447983</v>
      </c>
      <c r="BS6" s="11">
        <v>683583.63861617201</v>
      </c>
      <c r="BT6" s="11">
        <v>814452.61812143121</v>
      </c>
      <c r="BU6" s="11">
        <v>698057.46276554302</v>
      </c>
      <c r="BV6" s="11">
        <v>786788.19535129168</v>
      </c>
      <c r="BW6" s="11">
        <v>683257.33216406521</v>
      </c>
      <c r="BX6" s="11">
        <v>726918.40402408806</v>
      </c>
      <c r="BY6" s="11">
        <v>783818.17833160458</v>
      </c>
      <c r="BZ6" s="11">
        <v>724423.01406149508</v>
      </c>
      <c r="CA6" s="11">
        <v>863801.46176097868</v>
      </c>
      <c r="CB6" s="11">
        <v>8601814.3545469902</v>
      </c>
      <c r="CC6" s="34">
        <v>538879.24981957173</v>
      </c>
      <c r="CD6" s="34">
        <v>579841.92125316942</v>
      </c>
      <c r="CE6" s="34">
        <v>677652.15509074484</v>
      </c>
      <c r="CF6" s="34">
        <v>552074.65689437592</v>
      </c>
      <c r="CG6" s="34">
        <v>566651.77887902083</v>
      </c>
      <c r="CH6" s="34">
        <v>607488.83810575341</v>
      </c>
      <c r="CI6" s="34">
        <v>582010.34544556949</v>
      </c>
      <c r="CJ6" s="34">
        <v>624295.1058712604</v>
      </c>
      <c r="CK6" s="34">
        <v>644849.09088900662</v>
      </c>
      <c r="CL6" s="34">
        <v>616129.74631908315</v>
      </c>
      <c r="CM6" s="34">
        <v>577420.04837743333</v>
      </c>
      <c r="CN6" s="34">
        <v>736859.77866974974</v>
      </c>
      <c r="CO6" s="34">
        <v>7304152.7156147389</v>
      </c>
      <c r="CP6" s="34">
        <v>414335.16197901318</v>
      </c>
      <c r="CQ6" s="34">
        <v>527201.23526509292</v>
      </c>
      <c r="CR6" s="34">
        <v>555335.89137656975</v>
      </c>
      <c r="CS6" s="34">
        <v>560847.97093498532</v>
      </c>
      <c r="CT6" s="34">
        <v>614662.54731510382</v>
      </c>
      <c r="CU6" s="34">
        <v>647516.74299084744</v>
      </c>
      <c r="CV6" s="34">
        <v>604958.41494835028</v>
      </c>
      <c r="CW6" s="34">
        <v>697062.11647289514</v>
      </c>
      <c r="CX6" s="34">
        <v>653140.15001791681</v>
      </c>
      <c r="CY6" s="34">
        <v>665783.37126400555</v>
      </c>
      <c r="CZ6" s="34">
        <v>652367.11408251501</v>
      </c>
      <c r="DA6" s="34">
        <v>748487.39784209046</v>
      </c>
      <c r="DB6" s="34">
        <v>7341698.1144893849</v>
      </c>
      <c r="DC6" s="34">
        <v>500044.63755260175</v>
      </c>
      <c r="DD6" s="34">
        <v>595194.12239236711</v>
      </c>
      <c r="DE6" s="34">
        <v>624550.6833440481</v>
      </c>
      <c r="DF6" s="34">
        <v>601792.60430258955</v>
      </c>
      <c r="DG6" s="34">
        <v>646056.41231607751</v>
      </c>
      <c r="DH6" s="34">
        <v>653434.59721427446</v>
      </c>
      <c r="DI6" s="34">
        <v>653733.19404115772</v>
      </c>
      <c r="DJ6" s="34">
        <v>715218.57063108671</v>
      </c>
      <c r="DK6" s="34">
        <v>699464.08231811377</v>
      </c>
      <c r="DL6" s="34">
        <v>748746.05650830572</v>
      </c>
      <c r="DM6" s="34">
        <v>769159.25116077415</v>
      </c>
      <c r="DN6" s="34">
        <v>849687.99879225949</v>
      </c>
      <c r="DO6" s="34">
        <v>8057082.2105736565</v>
      </c>
      <c r="DP6" s="34">
        <v>608781.19522254867</v>
      </c>
      <c r="DQ6" s="34">
        <v>651477.88043634349</v>
      </c>
      <c r="DR6" s="34">
        <v>867177.25472373271</v>
      </c>
      <c r="DS6" s="34">
        <v>755637.79646014154</v>
      </c>
      <c r="DT6" s="34">
        <v>830798.60822872887</v>
      </c>
      <c r="DU6" s="34">
        <v>798602.38116157963</v>
      </c>
      <c r="DV6" s="34">
        <v>816056.79855317587</v>
      </c>
      <c r="DW6" s="34">
        <v>789426.18245464633</v>
      </c>
      <c r="DX6" s="34">
        <v>739039.28707805357</v>
      </c>
      <c r="DY6" s="34">
        <v>894354.48507477844</v>
      </c>
      <c r="DZ6" s="34">
        <v>767993.03031383699</v>
      </c>
      <c r="EA6" s="34">
        <v>841902.13617869304</v>
      </c>
      <c r="EB6" s="34">
        <v>9361247.0358862597</v>
      </c>
      <c r="EC6" s="34">
        <v>620568.3265045993</v>
      </c>
      <c r="ED6" s="34">
        <v>671062.44893056748</v>
      </c>
      <c r="EE6" s="34">
        <v>786653.24990817998</v>
      </c>
      <c r="EF6" s="34">
        <v>778966.73015693843</v>
      </c>
      <c r="EG6" s="34">
        <v>793762.10617115314</v>
      </c>
      <c r="EH6" s="34">
        <v>738598.77547125914</v>
      </c>
      <c r="EI6" s="34">
        <v>811943.79365848796</v>
      </c>
      <c r="EJ6" s="34">
        <v>797274.38097145339</v>
      </c>
      <c r="EK6" s="34">
        <v>804134.98599031102</v>
      </c>
      <c r="EL6" s="34">
        <v>923703.88040029281</v>
      </c>
      <c r="EM6" s="34">
        <v>818271.45256453415</v>
      </c>
      <c r="EN6" s="34">
        <v>973027.3896548982</v>
      </c>
      <c r="EO6" s="34">
        <v>9517967.5203826744</v>
      </c>
      <c r="EP6" s="34">
        <v>644987.95934751409</v>
      </c>
      <c r="EQ6" s="34">
        <v>704417.12990855752</v>
      </c>
      <c r="ER6" s="34">
        <v>670786.99860990432</v>
      </c>
      <c r="ES6" s="34">
        <v>478231.50889758731</v>
      </c>
      <c r="ET6" s="34">
        <v>529324.48430830543</v>
      </c>
      <c r="EU6" s="34">
        <v>608962.26594710909</v>
      </c>
      <c r="EV6" s="34">
        <v>727220.20245325088</v>
      </c>
      <c r="EW6" s="34">
        <v>664889.92699868395</v>
      </c>
      <c r="EX6" s="34">
        <v>750201.12543788238</v>
      </c>
      <c r="EY6" s="34">
        <v>726481.2596970984</v>
      </c>
      <c r="EZ6" s="34">
        <v>722061.00866179855</v>
      </c>
      <c r="FA6" s="34">
        <v>821194.61277245381</v>
      </c>
      <c r="FB6" s="34">
        <v>8048758.4830401456</v>
      </c>
      <c r="FC6" s="34">
        <v>561747.70877112984</v>
      </c>
      <c r="FD6" s="34">
        <v>648802.42596721684</v>
      </c>
      <c r="FE6" s="34">
        <v>775019.56566721236</v>
      </c>
      <c r="FF6" s="34">
        <v>756294.11797804513</v>
      </c>
      <c r="FG6" s="34">
        <v>770191.18745007005</v>
      </c>
      <c r="FH6" s="34">
        <v>863672.74144649401</v>
      </c>
      <c r="FI6" s="34">
        <v>882121.62601979799</v>
      </c>
      <c r="FJ6" s="34">
        <v>868640.25912520196</v>
      </c>
      <c r="FK6" s="34">
        <v>952412.6798667073</v>
      </c>
      <c r="FL6" s="34">
        <v>936199.71013809298</v>
      </c>
      <c r="FM6" s="34">
        <v>1033218.3590057064</v>
      </c>
      <c r="FN6" s="34">
        <v>1050278.9483833106</v>
      </c>
      <c r="FO6" s="34">
        <v>10098599.329818984</v>
      </c>
      <c r="FP6" s="34">
        <v>774319.6349353214</v>
      </c>
      <c r="FQ6" s="34">
        <v>1019185.3599259738</v>
      </c>
      <c r="FR6" s="34">
        <v>926954.81964619074</v>
      </c>
      <c r="FS6" s="34">
        <v>985980.21233908727</v>
      </c>
      <c r="FT6" s="34">
        <v>1180484.3127133225</v>
      </c>
      <c r="FU6" s="34">
        <v>1105658.2513380055</v>
      </c>
      <c r="FV6" s="34">
        <v>1172106.4804813284</v>
      </c>
      <c r="FW6" s="34">
        <v>1257668.2383646118</v>
      </c>
      <c r="FX6" s="34">
        <v>1132251.5310310174</v>
      </c>
      <c r="FY6" s="34">
        <v>1204139.8698484299</v>
      </c>
      <c r="FZ6" s="34">
        <v>1311105.336242002</v>
      </c>
      <c r="GA6" s="34">
        <v>1469816.9280619188</v>
      </c>
      <c r="GB6" s="34">
        <v>13539670.974927209</v>
      </c>
      <c r="GC6" s="34">
        <v>1115874.3627598488</v>
      </c>
      <c r="GD6" s="34">
        <v>1068206.0207947555</v>
      </c>
      <c r="GE6" s="34">
        <v>1378067.0948571605</v>
      </c>
      <c r="GF6" s="34">
        <v>1224813.8394720687</v>
      </c>
      <c r="GG6" s="34">
        <v>1330844.9404283657</v>
      </c>
      <c r="GH6" s="34">
        <v>1343228.3308060139</v>
      </c>
      <c r="GI6" s="34">
        <v>1325239.1711213146</v>
      </c>
      <c r="GJ6" s="34">
        <v>1411844.1073107147</v>
      </c>
      <c r="GK6" s="34">
        <v>1382617.7908239434</v>
      </c>
      <c r="GL6" s="34">
        <v>1361580.346559464</v>
      </c>
      <c r="GM6" s="34">
        <v>1298561.3892681156</v>
      </c>
      <c r="GN6" s="34">
        <v>1370301.4573541894</v>
      </c>
      <c r="GO6" s="34">
        <v>15611178.851555957</v>
      </c>
      <c r="GP6" s="34">
        <v>1103110.7575395806</v>
      </c>
      <c r="GQ6" s="34">
        <v>1181350.924029158</v>
      </c>
      <c r="GR6" s="34">
        <v>1227081.6370385345</v>
      </c>
      <c r="GS6" s="34">
        <v>1452725.9261975449</v>
      </c>
      <c r="GT6" s="34">
        <v>1413844.6523373143</v>
      </c>
      <c r="GU6" s="34">
        <v>1361397.1205719432</v>
      </c>
      <c r="GV6" s="34">
        <v>1568353.773281995</v>
      </c>
      <c r="GW6" s="34">
        <v>1456045.1617985256</v>
      </c>
      <c r="GX6" s="34">
        <v>1444278.1704487333</v>
      </c>
      <c r="GY6" s="34">
        <v>1506012.7297909225</v>
      </c>
      <c r="GZ6" s="34">
        <v>1475889.4510072318</v>
      </c>
      <c r="HA6" s="34">
        <v>1698701.1826818681</v>
      </c>
      <c r="HB6" s="34">
        <v>16888791.486723352</v>
      </c>
    </row>
    <row r="7" spans="1:211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4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4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4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</row>
    <row r="8" spans="1:211" x14ac:dyDescent="0.25">
      <c r="A8" s="8">
        <v>1</v>
      </c>
      <c r="B8" s="15" t="s">
        <v>0</v>
      </c>
      <c r="C8" s="11">
        <v>41841.299163050528</v>
      </c>
      <c r="D8" s="11">
        <v>49240.77727412372</v>
      </c>
      <c r="E8" s="11">
        <v>57417.376672354811</v>
      </c>
      <c r="F8" s="11">
        <v>53158.83162955258</v>
      </c>
      <c r="G8" s="11">
        <v>52128.8690626444</v>
      </c>
      <c r="H8" s="11">
        <v>58989.818631047237</v>
      </c>
      <c r="I8" s="11">
        <v>51971.620102783243</v>
      </c>
      <c r="J8" s="11">
        <v>54473.475216592262</v>
      </c>
      <c r="K8" s="11">
        <v>56088.693904700558</v>
      </c>
      <c r="L8" s="11">
        <v>63920.056157826606</v>
      </c>
      <c r="M8" s="11">
        <v>63499.891009122643</v>
      </c>
      <c r="N8" s="11">
        <v>69636.166392878586</v>
      </c>
      <c r="O8" s="11">
        <v>672366.8752166772</v>
      </c>
      <c r="P8" s="11">
        <v>46262.158427006245</v>
      </c>
      <c r="Q8" s="11">
        <v>55948.125599148567</v>
      </c>
      <c r="R8" s="11">
        <v>67403.739951301162</v>
      </c>
      <c r="S8" s="11">
        <v>56128.698365677614</v>
      </c>
      <c r="T8" s="11">
        <v>61340.381620492029</v>
      </c>
      <c r="U8" s="11">
        <v>57887.876912669875</v>
      </c>
      <c r="V8" s="11">
        <v>55451.593457787356</v>
      </c>
      <c r="W8" s="11">
        <v>74256.591087693392</v>
      </c>
      <c r="X8" s="11">
        <v>71038.422469564393</v>
      </c>
      <c r="Y8" s="11">
        <v>101242.75057064185</v>
      </c>
      <c r="Z8" s="11">
        <v>83106.044534034037</v>
      </c>
      <c r="AA8" s="11">
        <v>94936.59453183788</v>
      </c>
      <c r="AB8" s="11">
        <v>825002.9775278545</v>
      </c>
      <c r="AC8" s="11">
        <v>63902.561502065459</v>
      </c>
      <c r="AD8" s="11">
        <v>65641.055229785939</v>
      </c>
      <c r="AE8" s="11">
        <v>105879.87620933351</v>
      </c>
      <c r="AF8" s="11">
        <v>85070.96621402973</v>
      </c>
      <c r="AG8" s="11">
        <v>97598.057965325774</v>
      </c>
      <c r="AH8" s="11">
        <v>63216.392369158515</v>
      </c>
      <c r="AI8" s="11">
        <v>66709.633079927924</v>
      </c>
      <c r="AJ8" s="11">
        <v>96558.220473066409</v>
      </c>
      <c r="AK8" s="11">
        <v>90694.603376883955</v>
      </c>
      <c r="AL8" s="11">
        <v>87061.608865456918</v>
      </c>
      <c r="AM8" s="11">
        <v>90490.942352235754</v>
      </c>
      <c r="AN8" s="11">
        <v>103783.27389152296</v>
      </c>
      <c r="AO8" s="11">
        <v>1016607.1915287928</v>
      </c>
      <c r="AP8" s="11">
        <v>72368.17907318387</v>
      </c>
      <c r="AQ8" s="11">
        <v>73096.449305052869</v>
      </c>
      <c r="AR8" s="11">
        <v>96669.514316067391</v>
      </c>
      <c r="AS8" s="11">
        <v>87331.734122555252</v>
      </c>
      <c r="AT8" s="11">
        <v>84537.026812794691</v>
      </c>
      <c r="AU8" s="11">
        <v>73900.258506893617</v>
      </c>
      <c r="AV8" s="11">
        <v>94944.996986189362</v>
      </c>
      <c r="AW8" s="11">
        <v>97183.54667598274</v>
      </c>
      <c r="AX8" s="11">
        <v>106941.22593033774</v>
      </c>
      <c r="AY8" s="11">
        <v>112177.8028774047</v>
      </c>
      <c r="AZ8" s="11">
        <v>89195.954767255811</v>
      </c>
      <c r="BA8" s="11">
        <v>98578.989748305641</v>
      </c>
      <c r="BB8" s="11">
        <v>1086925.6791220238</v>
      </c>
      <c r="BC8" s="11">
        <v>66074.634031959256</v>
      </c>
      <c r="BD8" s="11">
        <v>78520.565297537411</v>
      </c>
      <c r="BE8" s="11">
        <v>74367.538307108611</v>
      </c>
      <c r="BF8" s="11">
        <v>89334.673359819921</v>
      </c>
      <c r="BG8" s="11">
        <v>81915.236891647161</v>
      </c>
      <c r="BH8" s="11">
        <v>81905.681322789838</v>
      </c>
      <c r="BI8" s="11">
        <v>86187.884342787613</v>
      </c>
      <c r="BJ8" s="11">
        <v>91270.803538669425</v>
      </c>
      <c r="BK8" s="11">
        <v>95574.647649019214</v>
      </c>
      <c r="BL8" s="11">
        <v>124235.29609206336</v>
      </c>
      <c r="BM8" s="11">
        <v>107775.69669057886</v>
      </c>
      <c r="BN8" s="11">
        <v>111377.31582206082</v>
      </c>
      <c r="BO8" s="11">
        <v>1088539.9733460413</v>
      </c>
      <c r="BP8" s="11">
        <v>80148.63910934006</v>
      </c>
      <c r="BQ8" s="11">
        <v>67522.563226397324</v>
      </c>
      <c r="BR8" s="11">
        <v>82817.028517836239</v>
      </c>
      <c r="BS8" s="11">
        <v>91945.56316832453</v>
      </c>
      <c r="BT8" s="11">
        <v>89288.044893159589</v>
      </c>
      <c r="BU8" s="11">
        <v>80298.439943081423</v>
      </c>
      <c r="BV8" s="11">
        <v>86731.434031192213</v>
      </c>
      <c r="BW8" s="11">
        <v>85777.399053057627</v>
      </c>
      <c r="BX8" s="11">
        <v>93291.305936792749</v>
      </c>
      <c r="BY8" s="11">
        <v>114499.29510564519</v>
      </c>
      <c r="BZ8" s="11">
        <v>94787.263009100338</v>
      </c>
      <c r="CA8" s="11">
        <v>114463.68257341588</v>
      </c>
      <c r="CB8" s="11">
        <v>1081570.6585673429</v>
      </c>
      <c r="CC8" s="34">
        <v>71068.733410222019</v>
      </c>
      <c r="CD8" s="34">
        <v>75646.808911115208</v>
      </c>
      <c r="CE8" s="34">
        <v>82044.874572044297</v>
      </c>
      <c r="CF8" s="34">
        <v>70606.299787009193</v>
      </c>
      <c r="CG8" s="34">
        <v>75812.670372486464</v>
      </c>
      <c r="CH8" s="34">
        <v>70011.562809370327</v>
      </c>
      <c r="CI8" s="34">
        <v>62658.579391956941</v>
      </c>
      <c r="CJ8" s="34">
        <v>61404.424342593578</v>
      </c>
      <c r="CK8" s="34">
        <v>83828.379124476953</v>
      </c>
      <c r="CL8" s="34">
        <v>78856.183658779279</v>
      </c>
      <c r="CM8" s="34">
        <v>73436.570547519543</v>
      </c>
      <c r="CN8" s="34">
        <v>100202.41269096822</v>
      </c>
      <c r="CO8" s="34">
        <v>905577.49961854215</v>
      </c>
      <c r="CP8" s="34">
        <v>47962.568604418149</v>
      </c>
      <c r="CQ8" s="34">
        <v>64593.459757443052</v>
      </c>
      <c r="CR8" s="34">
        <v>64971.480609118677</v>
      </c>
      <c r="CS8" s="34">
        <v>71897.490585561085</v>
      </c>
      <c r="CT8" s="34">
        <v>73827.403536583472</v>
      </c>
      <c r="CU8" s="34">
        <v>76365.674161895615</v>
      </c>
      <c r="CV8" s="34">
        <v>58595.116102301909</v>
      </c>
      <c r="CW8" s="34">
        <v>81770.605242352278</v>
      </c>
      <c r="CX8" s="34">
        <v>77170.932459556032</v>
      </c>
      <c r="CY8" s="34">
        <v>78957.423308866826</v>
      </c>
      <c r="CZ8" s="34">
        <v>86978.157577579826</v>
      </c>
      <c r="DA8" s="34">
        <v>82770.217662917275</v>
      </c>
      <c r="DB8" s="34">
        <v>865860.52960859425</v>
      </c>
      <c r="DC8" s="34">
        <v>56570.300310937062</v>
      </c>
      <c r="DD8" s="34">
        <v>58010.251527671833</v>
      </c>
      <c r="DE8" s="34">
        <v>78410.20831151765</v>
      </c>
      <c r="DF8" s="34">
        <v>73779.534079417921</v>
      </c>
      <c r="DG8" s="34">
        <v>87128.926938542703</v>
      </c>
      <c r="DH8" s="34">
        <v>87406.001820680875</v>
      </c>
      <c r="DI8" s="34">
        <v>72230.214402267142</v>
      </c>
      <c r="DJ8" s="34">
        <v>79763.802849428204</v>
      </c>
      <c r="DK8" s="34">
        <v>86746.878204380191</v>
      </c>
      <c r="DL8" s="34">
        <v>92999.835184401192</v>
      </c>
      <c r="DM8" s="34">
        <v>86996.016800266691</v>
      </c>
      <c r="DN8" s="34">
        <v>103881.62368893131</v>
      </c>
      <c r="DO8" s="34">
        <v>963923.59411844285</v>
      </c>
      <c r="DP8" s="34">
        <v>70432.892511382699</v>
      </c>
      <c r="DQ8" s="34">
        <v>74470.66161009192</v>
      </c>
      <c r="DR8" s="34">
        <v>86532.516620483337</v>
      </c>
      <c r="DS8" s="34">
        <v>88128.597074194055</v>
      </c>
      <c r="DT8" s="34">
        <v>90756.98551007983</v>
      </c>
      <c r="DU8" s="34">
        <v>83336.507969780345</v>
      </c>
      <c r="DV8" s="34">
        <v>80129.237143733015</v>
      </c>
      <c r="DW8" s="34">
        <v>76680.021785423232</v>
      </c>
      <c r="DX8" s="34">
        <v>87994.000536419509</v>
      </c>
      <c r="DY8" s="34">
        <v>100217.26635984698</v>
      </c>
      <c r="DZ8" s="34">
        <v>82231.184910746349</v>
      </c>
      <c r="EA8" s="34">
        <v>99168.756817613539</v>
      </c>
      <c r="EB8" s="34">
        <v>1020078.6288497949</v>
      </c>
      <c r="EC8" s="34">
        <v>64458.566118121627</v>
      </c>
      <c r="ED8" s="34">
        <v>73328.849288734986</v>
      </c>
      <c r="EE8" s="34">
        <v>79574.937200435204</v>
      </c>
      <c r="EF8" s="34">
        <v>80374.703437680073</v>
      </c>
      <c r="EG8" s="34">
        <v>82654.796840693773</v>
      </c>
      <c r="EH8" s="34">
        <v>71609.437687678539</v>
      </c>
      <c r="EI8" s="34">
        <v>78812.286811960395</v>
      </c>
      <c r="EJ8" s="34">
        <v>83865.210457773865</v>
      </c>
      <c r="EK8" s="34">
        <v>92835.679446627488</v>
      </c>
      <c r="EL8" s="34">
        <v>97893.619986746708</v>
      </c>
      <c r="EM8" s="34">
        <v>97324.324191849737</v>
      </c>
      <c r="EN8" s="34">
        <v>117159.56701117562</v>
      </c>
      <c r="EO8" s="34">
        <v>1019891.9784794783</v>
      </c>
      <c r="EP8" s="34">
        <v>71536.103705116286</v>
      </c>
      <c r="EQ8" s="34">
        <v>68646.360986780084</v>
      </c>
      <c r="ER8" s="34">
        <v>90320.983885359485</v>
      </c>
      <c r="ES8" s="34">
        <v>82454.807629489776</v>
      </c>
      <c r="ET8" s="34">
        <v>85997.711740682658</v>
      </c>
      <c r="EU8" s="34">
        <v>69104.977716107154</v>
      </c>
      <c r="EV8" s="34">
        <v>71630.381821395247</v>
      </c>
      <c r="EW8" s="34">
        <v>85714.418099838047</v>
      </c>
      <c r="EX8" s="34">
        <v>75133.781241463439</v>
      </c>
      <c r="EY8" s="34">
        <v>84929.451216760732</v>
      </c>
      <c r="EZ8" s="34">
        <v>87378.895558898352</v>
      </c>
      <c r="FA8" s="34">
        <v>99930.064470371144</v>
      </c>
      <c r="FB8" s="34">
        <v>972777.93807226233</v>
      </c>
      <c r="FC8" s="34">
        <v>51475.392473215601</v>
      </c>
      <c r="FD8" s="34">
        <v>69181.577098913956</v>
      </c>
      <c r="FE8" s="34">
        <v>82081.41057224515</v>
      </c>
      <c r="FF8" s="34">
        <v>96925.991614456783</v>
      </c>
      <c r="FG8" s="34">
        <v>90984.320113471971</v>
      </c>
      <c r="FH8" s="34">
        <v>79355.132476562751</v>
      </c>
      <c r="FI8" s="34">
        <v>83128.242610279558</v>
      </c>
      <c r="FJ8" s="34">
        <v>89164.085537753737</v>
      </c>
      <c r="FK8" s="34">
        <v>91533.183991797647</v>
      </c>
      <c r="FL8" s="34">
        <v>118504.5870347211</v>
      </c>
      <c r="FM8" s="34">
        <v>111952.80977260679</v>
      </c>
      <c r="FN8" s="34">
        <v>114910.40506977426</v>
      </c>
      <c r="FO8" s="34">
        <v>1079197.1383657993</v>
      </c>
      <c r="FP8" s="34">
        <v>80814.461439067381</v>
      </c>
      <c r="FQ8" s="34">
        <v>97290.223948735016</v>
      </c>
      <c r="FR8" s="34">
        <v>85728.224308228848</v>
      </c>
      <c r="FS8" s="34">
        <v>123714.62786281848</v>
      </c>
      <c r="FT8" s="34">
        <v>128741.82035906182</v>
      </c>
      <c r="FU8" s="34">
        <v>127371.63202030399</v>
      </c>
      <c r="FV8" s="34">
        <v>130374.49324361373</v>
      </c>
      <c r="FW8" s="34">
        <v>142778.76515993482</v>
      </c>
      <c r="FX8" s="34">
        <v>132230.58127572091</v>
      </c>
      <c r="FY8" s="34">
        <v>146192.59021244152</v>
      </c>
      <c r="FZ8" s="34">
        <v>156665.17273430381</v>
      </c>
      <c r="GA8" s="34">
        <v>182105.55809391208</v>
      </c>
      <c r="GB8" s="34">
        <v>1534008.1506581423</v>
      </c>
      <c r="GC8" s="34">
        <v>110624.88100095671</v>
      </c>
      <c r="GD8" s="34">
        <v>100385.95845790562</v>
      </c>
      <c r="GE8" s="34">
        <v>152198.60527198217</v>
      </c>
      <c r="GF8" s="34">
        <v>134309.05647352594</v>
      </c>
      <c r="GG8" s="34">
        <v>143836.14226125734</v>
      </c>
      <c r="GH8" s="34">
        <v>135503.31349292467</v>
      </c>
      <c r="GI8" s="34">
        <v>127120.8146451332</v>
      </c>
      <c r="GJ8" s="34">
        <v>138305.87784504847</v>
      </c>
      <c r="GK8" s="34">
        <v>128375.81214478608</v>
      </c>
      <c r="GL8" s="34">
        <v>146615.61068098061</v>
      </c>
      <c r="GM8" s="34">
        <v>141825.01869515475</v>
      </c>
      <c r="GN8" s="34">
        <v>171666.77371118916</v>
      </c>
      <c r="GO8" s="34">
        <v>1630767.8646808448</v>
      </c>
      <c r="GP8" s="34">
        <v>113818.21223059288</v>
      </c>
      <c r="GQ8" s="34">
        <v>126408.73865812524</v>
      </c>
      <c r="GR8" s="34">
        <v>132347.67741649397</v>
      </c>
      <c r="GS8" s="34">
        <v>159481.35056189634</v>
      </c>
      <c r="GT8" s="34">
        <v>152338.53769446444</v>
      </c>
      <c r="GU8" s="34">
        <v>131429.13996188442</v>
      </c>
      <c r="GV8" s="34">
        <v>151235.28927783226</v>
      </c>
      <c r="GW8" s="34">
        <v>155816.63478621372</v>
      </c>
      <c r="GX8" s="34">
        <v>144601.02074361005</v>
      </c>
      <c r="GY8" s="34">
        <v>171423.43940473447</v>
      </c>
      <c r="GZ8" s="34">
        <v>168457.08104673948</v>
      </c>
      <c r="HA8" s="34">
        <v>187125.29754591192</v>
      </c>
      <c r="HB8" s="34">
        <v>1794482.4193284991</v>
      </c>
    </row>
    <row r="9" spans="1:211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2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3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3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3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3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3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3"/>
    </row>
    <row r="10" spans="1:211" x14ac:dyDescent="0.25">
      <c r="A10" s="9">
        <v>111</v>
      </c>
      <c r="B10" s="9" t="s">
        <v>2</v>
      </c>
      <c r="C10" s="12">
        <v>6139.4799571461017</v>
      </c>
      <c r="D10" s="12">
        <v>11969.659656937369</v>
      </c>
      <c r="E10" s="12">
        <v>10324.492548156644</v>
      </c>
      <c r="F10" s="12">
        <v>10177.17153384421</v>
      </c>
      <c r="G10" s="12">
        <v>11680.391036140218</v>
      </c>
      <c r="H10" s="12">
        <v>17848.459725246732</v>
      </c>
      <c r="I10" s="12">
        <v>10303.134557329893</v>
      </c>
      <c r="J10" s="12">
        <v>14404.605704598269</v>
      </c>
      <c r="K10" s="12">
        <v>11496.093919415638</v>
      </c>
      <c r="L10" s="12">
        <v>13196.287456875052</v>
      </c>
      <c r="M10" s="12">
        <v>13795.090714918293</v>
      </c>
      <c r="N10" s="12">
        <v>10890.356513667521</v>
      </c>
      <c r="O10" s="11">
        <v>142225.22332427595</v>
      </c>
      <c r="P10" s="12">
        <v>9867.9270411341131</v>
      </c>
      <c r="Q10" s="12">
        <v>13980.955154653817</v>
      </c>
      <c r="R10" s="12">
        <v>13323.07887679805</v>
      </c>
      <c r="S10" s="12">
        <v>13627.130244644262</v>
      </c>
      <c r="T10" s="12">
        <v>12383.78388800627</v>
      </c>
      <c r="U10" s="12">
        <v>11012.292417465087</v>
      </c>
      <c r="V10" s="12">
        <v>8820.9292441049693</v>
      </c>
      <c r="W10" s="12">
        <v>20921.316652640904</v>
      </c>
      <c r="X10" s="12">
        <v>13777.67582752718</v>
      </c>
      <c r="Y10" s="12">
        <v>28993.30252066669</v>
      </c>
      <c r="Z10" s="12">
        <v>23625.71815533979</v>
      </c>
      <c r="AA10" s="12">
        <v>19391.68010558439</v>
      </c>
      <c r="AB10" s="11">
        <v>189725.79012856551</v>
      </c>
      <c r="AC10" s="12">
        <v>12571.299189892663</v>
      </c>
      <c r="AD10" s="12">
        <v>10125.066858455621</v>
      </c>
      <c r="AE10" s="12">
        <v>31724.823212519485</v>
      </c>
      <c r="AF10" s="12">
        <v>16006.792066715228</v>
      </c>
      <c r="AG10" s="12">
        <v>16818.545772527101</v>
      </c>
      <c r="AH10" s="12">
        <v>6222.5554119297221</v>
      </c>
      <c r="AI10" s="12">
        <v>15807.901541997297</v>
      </c>
      <c r="AJ10" s="12">
        <v>17997.62100327927</v>
      </c>
      <c r="AK10" s="12">
        <v>27317.33029835454</v>
      </c>
      <c r="AL10" s="12">
        <v>13404.422198901924</v>
      </c>
      <c r="AM10" s="12">
        <v>15715.057640116807</v>
      </c>
      <c r="AN10" s="12">
        <v>20472.483704375463</v>
      </c>
      <c r="AO10" s="11">
        <v>204183.8988990651</v>
      </c>
      <c r="AP10" s="12">
        <v>17806.159518071596</v>
      </c>
      <c r="AQ10" s="12">
        <v>15639.560575443298</v>
      </c>
      <c r="AR10" s="12">
        <v>25374.130716466872</v>
      </c>
      <c r="AS10" s="12">
        <v>12722.748809945901</v>
      </c>
      <c r="AT10" s="12">
        <v>12586.931850372135</v>
      </c>
      <c r="AU10" s="12">
        <v>11727.753027637202</v>
      </c>
      <c r="AV10" s="12">
        <v>34875.114179062621</v>
      </c>
      <c r="AW10" s="12">
        <v>34203.159914190735</v>
      </c>
      <c r="AX10" s="12">
        <v>36925.696837766365</v>
      </c>
      <c r="AY10" s="12">
        <v>33328.804252272857</v>
      </c>
      <c r="AZ10" s="12">
        <v>20768.829523500724</v>
      </c>
      <c r="BA10" s="12">
        <v>15542.724556401941</v>
      </c>
      <c r="BB10" s="11">
        <v>271501.61376113223</v>
      </c>
      <c r="BC10" s="12">
        <v>7700.1078259106798</v>
      </c>
      <c r="BD10" s="12">
        <v>11428.775939904213</v>
      </c>
      <c r="BE10" s="12">
        <v>8374.8244089496366</v>
      </c>
      <c r="BF10" s="12">
        <v>6200.7104862259775</v>
      </c>
      <c r="BG10" s="12">
        <v>7344.749804596554</v>
      </c>
      <c r="BH10" s="12">
        <v>13738.307967479937</v>
      </c>
      <c r="BI10" s="12">
        <v>22661.665534410062</v>
      </c>
      <c r="BJ10" s="12">
        <v>26727.863472008274</v>
      </c>
      <c r="BK10" s="12">
        <v>26524.234895579066</v>
      </c>
      <c r="BL10" s="12">
        <v>33238.616478696356</v>
      </c>
      <c r="BM10" s="12">
        <v>24172.37846117001</v>
      </c>
      <c r="BN10" s="12">
        <v>20979.371000749434</v>
      </c>
      <c r="BO10" s="11">
        <v>209091.60627568021</v>
      </c>
      <c r="BP10" s="12">
        <v>17429.310848477988</v>
      </c>
      <c r="BQ10" s="12">
        <v>6892.7997743487385</v>
      </c>
      <c r="BR10" s="12">
        <v>9656.2944293190158</v>
      </c>
      <c r="BS10" s="12">
        <v>10573.088539597305</v>
      </c>
      <c r="BT10" s="12">
        <v>9227.1712553453672</v>
      </c>
      <c r="BU10" s="12">
        <v>5765.1512166497405</v>
      </c>
      <c r="BV10" s="12">
        <v>19863.650450088866</v>
      </c>
      <c r="BW10" s="12">
        <v>25293.031185580705</v>
      </c>
      <c r="BX10" s="12">
        <v>18514.032686308201</v>
      </c>
      <c r="BY10" s="12">
        <v>25866.111135594339</v>
      </c>
      <c r="BZ10" s="12">
        <v>11293.897012308636</v>
      </c>
      <c r="CA10" s="12">
        <v>21629.852096923216</v>
      </c>
      <c r="CB10" s="11">
        <v>182004.39063054213</v>
      </c>
      <c r="CC10" s="35">
        <v>13984.511390637444</v>
      </c>
      <c r="CD10" s="35">
        <v>11725.108283859152</v>
      </c>
      <c r="CE10" s="35">
        <v>13615.589474675709</v>
      </c>
      <c r="CF10" s="35">
        <v>7007.8243115300165</v>
      </c>
      <c r="CG10" s="35">
        <v>12066.234692163807</v>
      </c>
      <c r="CH10" s="35">
        <v>8547.2684496077218</v>
      </c>
      <c r="CI10" s="35">
        <v>13028.706318740837</v>
      </c>
      <c r="CJ10" s="35">
        <v>11613.554122110139</v>
      </c>
      <c r="CK10" s="35">
        <v>21663.274325258237</v>
      </c>
      <c r="CL10" s="35">
        <v>13920.871728766875</v>
      </c>
      <c r="CM10" s="35">
        <v>12909.497290443895</v>
      </c>
      <c r="CN10" s="35">
        <v>15549.999062269702</v>
      </c>
      <c r="CO10" s="34">
        <v>155632.43945006354</v>
      </c>
      <c r="CP10" s="35">
        <v>6140.515492833486</v>
      </c>
      <c r="CQ10" s="35">
        <v>6269.0306157531359</v>
      </c>
      <c r="CR10" s="35">
        <v>8054.8725478865226</v>
      </c>
      <c r="CS10" s="35">
        <v>7692.0511079020198</v>
      </c>
      <c r="CT10" s="35">
        <v>9150.3291477287767</v>
      </c>
      <c r="CU10" s="35">
        <v>9752.601427124011</v>
      </c>
      <c r="CV10" s="35">
        <v>9560.9362642667129</v>
      </c>
      <c r="CW10" s="35">
        <v>18711.762680622767</v>
      </c>
      <c r="CX10" s="35">
        <v>13607.471561923396</v>
      </c>
      <c r="CY10" s="35">
        <v>9676.4213312266529</v>
      </c>
      <c r="CZ10" s="35">
        <v>12357.598659307399</v>
      </c>
      <c r="DA10" s="35">
        <v>10390.289025671735</v>
      </c>
      <c r="DB10" s="34">
        <v>121363.87986224661</v>
      </c>
      <c r="DC10" s="35">
        <v>9044.9728818114781</v>
      </c>
      <c r="DD10" s="35">
        <v>7261.1311237999707</v>
      </c>
      <c r="DE10" s="35">
        <v>12135.967967453616</v>
      </c>
      <c r="DF10" s="35">
        <v>12277.820770364697</v>
      </c>
      <c r="DG10" s="35">
        <v>15603.278737878602</v>
      </c>
      <c r="DH10" s="35">
        <v>13213.63900737778</v>
      </c>
      <c r="DI10" s="35">
        <v>8436.7014784773328</v>
      </c>
      <c r="DJ10" s="35">
        <v>15002.073646459605</v>
      </c>
      <c r="DK10" s="35">
        <v>12142.054139451586</v>
      </c>
      <c r="DL10" s="35">
        <v>12306.570358001212</v>
      </c>
      <c r="DM10" s="35">
        <v>9423.6417294445655</v>
      </c>
      <c r="DN10" s="35">
        <v>12756.034390802666</v>
      </c>
      <c r="DO10" s="34">
        <v>139603.88623132312</v>
      </c>
      <c r="DP10" s="35">
        <v>12248.805453228339</v>
      </c>
      <c r="DQ10" s="35">
        <v>13430.627996346211</v>
      </c>
      <c r="DR10" s="35">
        <v>12739.619089314527</v>
      </c>
      <c r="DS10" s="35">
        <v>13055.710790274245</v>
      </c>
      <c r="DT10" s="35">
        <v>12734.297876065524</v>
      </c>
      <c r="DU10" s="35">
        <v>9846.7941668964813</v>
      </c>
      <c r="DV10" s="35">
        <v>12157.937144475298</v>
      </c>
      <c r="DW10" s="35">
        <v>11747.78732268284</v>
      </c>
      <c r="DX10" s="35">
        <v>18573.913837472071</v>
      </c>
      <c r="DY10" s="35">
        <v>18298.301755633365</v>
      </c>
      <c r="DZ10" s="35">
        <v>10878.183530804599</v>
      </c>
      <c r="EA10" s="35">
        <v>11981.976185308558</v>
      </c>
      <c r="EB10" s="34">
        <v>157693.95514850205</v>
      </c>
      <c r="EC10" s="35">
        <v>10314.823466906866</v>
      </c>
      <c r="ED10" s="35">
        <v>11328.429785410759</v>
      </c>
      <c r="EE10" s="35">
        <v>10755.255101311108</v>
      </c>
      <c r="EF10" s="35">
        <v>12997.827523542981</v>
      </c>
      <c r="EG10" s="35">
        <v>9797.1964628732112</v>
      </c>
      <c r="EH10" s="35">
        <v>7399.9575074496179</v>
      </c>
      <c r="EI10" s="35">
        <v>9933.1808807250727</v>
      </c>
      <c r="EJ10" s="35">
        <v>13434.774370977693</v>
      </c>
      <c r="EK10" s="35">
        <v>16798.067212049682</v>
      </c>
      <c r="EL10" s="35">
        <v>13472.459633763416</v>
      </c>
      <c r="EM10" s="35">
        <v>12132.902742912043</v>
      </c>
      <c r="EN10" s="35">
        <v>19524.265066233289</v>
      </c>
      <c r="EO10" s="35">
        <v>147889.13975415577</v>
      </c>
      <c r="EP10" s="35">
        <v>9387.9362608428019</v>
      </c>
      <c r="EQ10" s="35">
        <v>6905.7973953258497</v>
      </c>
      <c r="ER10" s="35">
        <v>11621.420476999299</v>
      </c>
      <c r="ES10" s="35">
        <v>11934.076136655909</v>
      </c>
      <c r="ET10" s="35">
        <v>14380.406072665306</v>
      </c>
      <c r="EU10" s="35">
        <v>2695.4480837773226</v>
      </c>
      <c r="EV10" s="35">
        <v>13149.747578048942</v>
      </c>
      <c r="EW10" s="35">
        <v>23588.117338634878</v>
      </c>
      <c r="EX10" s="35">
        <v>15073.917151995556</v>
      </c>
      <c r="EY10" s="35">
        <v>12424.078978963955</v>
      </c>
      <c r="EZ10" s="35">
        <v>12008.773662932786</v>
      </c>
      <c r="FA10" s="35">
        <v>13682.551955425553</v>
      </c>
      <c r="FB10" s="34">
        <v>146852.27109226817</v>
      </c>
      <c r="FC10" s="35">
        <v>8564.0496971599023</v>
      </c>
      <c r="FD10" s="35">
        <v>11317.697935656648</v>
      </c>
      <c r="FE10" s="35">
        <v>8501.4917743516635</v>
      </c>
      <c r="FF10" s="35">
        <v>10183.401526717824</v>
      </c>
      <c r="FG10" s="35">
        <v>9865.0564935345919</v>
      </c>
      <c r="FH10" s="35">
        <v>6696.0135681653346</v>
      </c>
      <c r="FI10" s="35">
        <v>12117.88886182549</v>
      </c>
      <c r="FJ10" s="35">
        <v>16031.094546691871</v>
      </c>
      <c r="FK10" s="35">
        <v>13505.755110951475</v>
      </c>
      <c r="FL10" s="35">
        <v>15437.188313382268</v>
      </c>
      <c r="FM10" s="35">
        <v>15041.094071601778</v>
      </c>
      <c r="FN10" s="35">
        <v>10682.196253484817</v>
      </c>
      <c r="FO10" s="34">
        <v>137942.92815352368</v>
      </c>
      <c r="FP10" s="35">
        <v>7371.4246417032127</v>
      </c>
      <c r="FQ10" s="35">
        <v>7002.3518600091129</v>
      </c>
      <c r="FR10" s="35">
        <v>7117.3164672295543</v>
      </c>
      <c r="FS10" s="35">
        <v>9333.9206066316947</v>
      </c>
      <c r="FT10" s="35">
        <v>5552.2488951079085</v>
      </c>
      <c r="FU10" s="35">
        <v>7514.8150221083488</v>
      </c>
      <c r="FV10" s="35">
        <v>7746.8148409297792</v>
      </c>
      <c r="FW10" s="35">
        <v>17172.832990270097</v>
      </c>
      <c r="FX10" s="35">
        <v>14126.144955364467</v>
      </c>
      <c r="FY10" s="35">
        <v>15706.581377843153</v>
      </c>
      <c r="FZ10" s="35">
        <v>14490.897271163487</v>
      </c>
      <c r="GA10" s="35">
        <v>17066.845807370784</v>
      </c>
      <c r="GB10" s="34">
        <v>130202.19473573159</v>
      </c>
      <c r="GC10" s="35">
        <v>10293.991431965855</v>
      </c>
      <c r="GD10" s="35">
        <v>9959.5895702105136</v>
      </c>
      <c r="GE10" s="35">
        <v>9705.9434566450291</v>
      </c>
      <c r="GF10" s="35">
        <v>7951.6489428661998</v>
      </c>
      <c r="GG10" s="35">
        <v>8998.1029488575678</v>
      </c>
      <c r="GH10" s="35">
        <v>9210.8176693587902</v>
      </c>
      <c r="GI10" s="35">
        <v>13321.992738363861</v>
      </c>
      <c r="GJ10" s="35">
        <v>12862.481284181713</v>
      </c>
      <c r="GK10" s="35">
        <v>16122.303004070271</v>
      </c>
      <c r="GL10" s="35">
        <v>17865.767203930242</v>
      </c>
      <c r="GM10" s="35">
        <v>15062.298230057728</v>
      </c>
      <c r="GN10" s="35">
        <v>13819.347758173448</v>
      </c>
      <c r="GO10" s="34">
        <v>145174.28423868123</v>
      </c>
      <c r="GP10" s="35">
        <v>13389.736790210303</v>
      </c>
      <c r="GQ10" s="35">
        <v>11035.666559838839</v>
      </c>
      <c r="GR10" s="35">
        <v>9461.1011693790024</v>
      </c>
      <c r="GS10" s="35">
        <v>11601.514732482279</v>
      </c>
      <c r="GT10" s="35">
        <v>12084.862490826739</v>
      </c>
      <c r="GU10" s="35">
        <v>9385.2978226357791</v>
      </c>
      <c r="GV10" s="35">
        <v>12499.684277636392</v>
      </c>
      <c r="GW10" s="35">
        <v>19324.640409476371</v>
      </c>
      <c r="GX10" s="35">
        <v>16781.123907154961</v>
      </c>
      <c r="GY10" s="35">
        <v>18823.60524182014</v>
      </c>
      <c r="GZ10" s="35">
        <v>15483.163065495766</v>
      </c>
      <c r="HA10" s="35">
        <v>15848.74579330292</v>
      </c>
      <c r="HB10" s="34">
        <v>165719.14226025948</v>
      </c>
    </row>
    <row r="11" spans="1:211" x14ac:dyDescent="0.25">
      <c r="A11" s="9">
        <v>112</v>
      </c>
      <c r="B11" s="9" t="s">
        <v>3</v>
      </c>
      <c r="C11" s="12">
        <v>3458.1828813165425</v>
      </c>
      <c r="D11" s="12">
        <v>4464.1452414044397</v>
      </c>
      <c r="E11" s="12">
        <v>5675.6574041476433</v>
      </c>
      <c r="F11" s="12">
        <v>5797.4432087845635</v>
      </c>
      <c r="G11" s="12">
        <v>5151.4213302248672</v>
      </c>
      <c r="H11" s="12">
        <v>3687.9981935892665</v>
      </c>
      <c r="I11" s="12">
        <v>1873.8522537684976</v>
      </c>
      <c r="J11" s="12">
        <v>1923.6188220331867</v>
      </c>
      <c r="K11" s="12">
        <v>1926.936658034462</v>
      </c>
      <c r="L11" s="12">
        <v>2877.2517274893598</v>
      </c>
      <c r="M11" s="12">
        <v>4153.8471244909415</v>
      </c>
      <c r="N11" s="12">
        <v>6713.8943810516239</v>
      </c>
      <c r="O11" s="11">
        <v>47704.249226335392</v>
      </c>
      <c r="P11" s="12">
        <v>3293.0147472343042</v>
      </c>
      <c r="Q11" s="12">
        <v>4702.6502694453529</v>
      </c>
      <c r="R11" s="12">
        <v>6865.9405914201279</v>
      </c>
      <c r="S11" s="12">
        <v>5038.4246408463159</v>
      </c>
      <c r="T11" s="12">
        <v>8396.797155273307</v>
      </c>
      <c r="U11" s="12">
        <v>6919.144609182089</v>
      </c>
      <c r="V11" s="12">
        <v>3959.0016777448004</v>
      </c>
      <c r="W11" s="12">
        <v>3020.5327414709514</v>
      </c>
      <c r="X11" s="12">
        <v>4523.889236085537</v>
      </c>
      <c r="Y11" s="12">
        <v>5266.887248552157</v>
      </c>
      <c r="Z11" s="12">
        <v>7265.5248101562465</v>
      </c>
      <c r="AA11" s="12">
        <v>12072.544992640489</v>
      </c>
      <c r="AB11" s="11">
        <v>71324.352720051684</v>
      </c>
      <c r="AC11" s="12">
        <v>9326.6562947066104</v>
      </c>
      <c r="AD11" s="12">
        <v>10486.228881150515</v>
      </c>
      <c r="AE11" s="12">
        <v>14219.634755180559</v>
      </c>
      <c r="AF11" s="12">
        <v>14386.004888164241</v>
      </c>
      <c r="AG11" s="12">
        <v>15858.073363166424</v>
      </c>
      <c r="AH11" s="12">
        <v>9111.2999731000473</v>
      </c>
      <c r="AI11" s="12">
        <v>4198.155785014781</v>
      </c>
      <c r="AJ11" s="12">
        <v>3391.1619972198714</v>
      </c>
      <c r="AK11" s="12">
        <v>3986.3576384885773</v>
      </c>
      <c r="AL11" s="12">
        <v>5785.6145186656995</v>
      </c>
      <c r="AM11" s="12">
        <v>8416.9235397331304</v>
      </c>
      <c r="AN11" s="12">
        <v>13061.949420051886</v>
      </c>
      <c r="AO11" s="11">
        <v>112228.06105464234</v>
      </c>
      <c r="AP11" s="12">
        <v>6422.6743140600693</v>
      </c>
      <c r="AQ11" s="12">
        <v>7986.9102403255383</v>
      </c>
      <c r="AR11" s="12">
        <v>10639.216163235642</v>
      </c>
      <c r="AS11" s="12">
        <v>12560.88414168425</v>
      </c>
      <c r="AT11" s="12">
        <v>11265.090479779676</v>
      </c>
      <c r="AU11" s="12">
        <v>8438.3561350981436</v>
      </c>
      <c r="AV11" s="12">
        <v>4811.2073465393187</v>
      </c>
      <c r="AW11" s="12">
        <v>3038.0362154919735</v>
      </c>
      <c r="AX11" s="12">
        <v>3610.1729598262677</v>
      </c>
      <c r="AY11" s="12">
        <v>5845.7756822820547</v>
      </c>
      <c r="AZ11" s="12">
        <v>8161.5802155397278</v>
      </c>
      <c r="BA11" s="12">
        <v>13362.854339528918</v>
      </c>
      <c r="BB11" s="11">
        <v>96142.758233391563</v>
      </c>
      <c r="BC11" s="12">
        <v>9949.0319077123568</v>
      </c>
      <c r="BD11" s="12">
        <v>10144.446142593286</v>
      </c>
      <c r="BE11" s="12">
        <v>12632.220641168522</v>
      </c>
      <c r="BF11" s="12">
        <v>15787.41808544897</v>
      </c>
      <c r="BG11" s="12">
        <v>15509.78563720662</v>
      </c>
      <c r="BH11" s="12">
        <v>7608.7277546134719</v>
      </c>
      <c r="BI11" s="12">
        <v>3836.0658391508218</v>
      </c>
      <c r="BJ11" s="12">
        <v>4591.3556524762771</v>
      </c>
      <c r="BK11" s="12">
        <v>5198.5859983934033</v>
      </c>
      <c r="BL11" s="12">
        <v>7589.3397532715189</v>
      </c>
      <c r="BM11" s="12">
        <v>9698.2000099786219</v>
      </c>
      <c r="BN11" s="12">
        <v>15163.160333884771</v>
      </c>
      <c r="BO11" s="11">
        <v>117708.33775589865</v>
      </c>
      <c r="BP11" s="12">
        <v>9555.5118764793642</v>
      </c>
      <c r="BQ11" s="12">
        <v>11090.896908388162</v>
      </c>
      <c r="BR11" s="12">
        <v>14822.601124965195</v>
      </c>
      <c r="BS11" s="12">
        <v>16896.578522880201</v>
      </c>
      <c r="BT11" s="12">
        <v>16584.937412831539</v>
      </c>
      <c r="BU11" s="12">
        <v>7713.8077910587344</v>
      </c>
      <c r="BV11" s="12">
        <v>5573.7042019127603</v>
      </c>
      <c r="BW11" s="12">
        <v>4953.7580525839721</v>
      </c>
      <c r="BX11" s="12">
        <v>6247.2936202781884</v>
      </c>
      <c r="BY11" s="12">
        <v>15047.150691978686</v>
      </c>
      <c r="BZ11" s="12">
        <v>10743.925732563188</v>
      </c>
      <c r="CA11" s="12">
        <v>17350.047687396491</v>
      </c>
      <c r="CB11" s="11">
        <v>136580.21362331646</v>
      </c>
      <c r="CC11" s="35">
        <v>9384.0959190230296</v>
      </c>
      <c r="CD11" s="35">
        <v>8799.6523036179933</v>
      </c>
      <c r="CE11" s="35">
        <v>12533.51172892968</v>
      </c>
      <c r="CF11" s="35">
        <v>11070.514585898429</v>
      </c>
      <c r="CG11" s="35">
        <v>11204.279488560887</v>
      </c>
      <c r="CH11" s="35">
        <v>8807.2665215100042</v>
      </c>
      <c r="CI11" s="35">
        <v>4452.6891973310903</v>
      </c>
      <c r="CJ11" s="35">
        <v>4414.4787844015582</v>
      </c>
      <c r="CK11" s="35">
        <v>5901.0185031691863</v>
      </c>
      <c r="CL11" s="35">
        <v>7105.0596769363601</v>
      </c>
      <c r="CM11" s="35">
        <v>9391.9643338202077</v>
      </c>
      <c r="CN11" s="35">
        <v>15701.567714158737</v>
      </c>
      <c r="CO11" s="34">
        <v>108766.09875735716</v>
      </c>
      <c r="CP11" s="35">
        <v>7843.5061716373821</v>
      </c>
      <c r="CQ11" s="35">
        <v>10713.105400668655</v>
      </c>
      <c r="CR11" s="35">
        <v>11441.000106724148</v>
      </c>
      <c r="CS11" s="35">
        <v>15026.037163687632</v>
      </c>
      <c r="CT11" s="35">
        <v>13041.515379981111</v>
      </c>
      <c r="CU11" s="35">
        <v>8387.3117365038506</v>
      </c>
      <c r="CV11" s="35">
        <v>4448.1615470001561</v>
      </c>
      <c r="CW11" s="35">
        <v>4917.3752764061046</v>
      </c>
      <c r="CX11" s="35">
        <v>6110.4148830026334</v>
      </c>
      <c r="CY11" s="35">
        <v>8473.6758456193402</v>
      </c>
      <c r="CZ11" s="35">
        <v>9847.7690708404425</v>
      </c>
      <c r="DA11" s="35">
        <v>13008.374678514343</v>
      </c>
      <c r="DB11" s="34">
        <v>113258.24726058579</v>
      </c>
      <c r="DC11" s="35">
        <v>6967.9253203136213</v>
      </c>
      <c r="DD11" s="35">
        <v>7832.4473479761509</v>
      </c>
      <c r="DE11" s="35">
        <v>11154.349888213939</v>
      </c>
      <c r="DF11" s="35">
        <v>11703.183782914</v>
      </c>
      <c r="DG11" s="35">
        <v>12414.149604277691</v>
      </c>
      <c r="DH11" s="35">
        <v>10146.589334212362</v>
      </c>
      <c r="DI11" s="35">
        <v>6300.1970678298367</v>
      </c>
      <c r="DJ11" s="35">
        <v>6012.8812596915513</v>
      </c>
      <c r="DK11" s="35">
        <v>6293.1029102045386</v>
      </c>
      <c r="DL11" s="35">
        <v>11384.028479270059</v>
      </c>
      <c r="DM11" s="35">
        <v>10666.784063311203</v>
      </c>
      <c r="DN11" s="35">
        <v>16681.354108452262</v>
      </c>
      <c r="DO11" s="34">
        <v>117556.99316666722</v>
      </c>
      <c r="DP11" s="35">
        <v>9510.0595451887311</v>
      </c>
      <c r="DQ11" s="35">
        <v>11731.781410571486</v>
      </c>
      <c r="DR11" s="35">
        <v>15469.716100294168</v>
      </c>
      <c r="DS11" s="35">
        <v>15048.999215050402</v>
      </c>
      <c r="DT11" s="35">
        <v>16433.122616730248</v>
      </c>
      <c r="DU11" s="35">
        <v>12595.519073336045</v>
      </c>
      <c r="DV11" s="35">
        <v>8761.1958693566212</v>
      </c>
      <c r="DW11" s="35">
        <v>8374.4142728943789</v>
      </c>
      <c r="DX11" s="35">
        <v>9982.6314836957463</v>
      </c>
      <c r="DY11" s="35">
        <v>11446.359260935214</v>
      </c>
      <c r="DZ11" s="35">
        <v>12624.784104502178</v>
      </c>
      <c r="EA11" s="35">
        <v>15377.395075312523</v>
      </c>
      <c r="EB11" s="34">
        <v>147355.97802786776</v>
      </c>
      <c r="EC11" s="35">
        <v>10315.987272056173</v>
      </c>
      <c r="ED11" s="35">
        <v>11524.00283353235</v>
      </c>
      <c r="EE11" s="35">
        <v>12788.250220474396</v>
      </c>
      <c r="EF11" s="35">
        <v>13483.222430134976</v>
      </c>
      <c r="EG11" s="35">
        <v>14376.90457603799</v>
      </c>
      <c r="EH11" s="35">
        <v>9749.2131994895135</v>
      </c>
      <c r="EI11" s="35">
        <v>8264.1825389480055</v>
      </c>
      <c r="EJ11" s="35">
        <v>8705.3996978369032</v>
      </c>
      <c r="EK11" s="35">
        <v>7234.2306327611759</v>
      </c>
      <c r="EL11" s="35">
        <v>10504.320160381803</v>
      </c>
      <c r="EM11" s="35">
        <v>12065.015416918677</v>
      </c>
      <c r="EN11" s="35">
        <v>19147.067184674503</v>
      </c>
      <c r="EO11" s="35">
        <v>138157.79616324647</v>
      </c>
      <c r="EP11" s="35">
        <v>13487.827646766122</v>
      </c>
      <c r="EQ11" s="35">
        <v>13867.302853339987</v>
      </c>
      <c r="ER11" s="35">
        <v>15643.470088108514</v>
      </c>
      <c r="ES11" s="35">
        <v>10924.821703477648</v>
      </c>
      <c r="ET11" s="35">
        <v>11803.761397644876</v>
      </c>
      <c r="EU11" s="35">
        <v>11035.176140629887</v>
      </c>
      <c r="EV11" s="35">
        <v>6232.2743754485709</v>
      </c>
      <c r="EW11" s="35">
        <v>6315.8016558849613</v>
      </c>
      <c r="EX11" s="35">
        <v>7240.7556134380993</v>
      </c>
      <c r="EY11" s="35">
        <v>8984.9265040230021</v>
      </c>
      <c r="EZ11" s="35">
        <v>10355.166145516727</v>
      </c>
      <c r="FA11" s="35">
        <v>15995.972077828854</v>
      </c>
      <c r="FB11" s="34">
        <v>131887.25620210727</v>
      </c>
      <c r="FC11" s="35">
        <v>8485.6651343697395</v>
      </c>
      <c r="FD11" s="35">
        <v>10217.546027960749</v>
      </c>
      <c r="FE11" s="35">
        <v>11496.44183540186</v>
      </c>
      <c r="FF11" s="35">
        <v>12211.43125932293</v>
      </c>
      <c r="FG11" s="35">
        <v>11298.898318058058</v>
      </c>
      <c r="FH11" s="35">
        <v>9789.230140947926</v>
      </c>
      <c r="FI11" s="35">
        <v>7993.7109510261298</v>
      </c>
      <c r="FJ11" s="35">
        <v>8452.9847046382929</v>
      </c>
      <c r="FK11" s="35">
        <v>8363.8051238189491</v>
      </c>
      <c r="FL11" s="35">
        <v>12432.032751215567</v>
      </c>
      <c r="FM11" s="35">
        <v>15072.000064312739</v>
      </c>
      <c r="FN11" s="35">
        <v>19834.728388653053</v>
      </c>
      <c r="FO11" s="34">
        <v>135648.47469972601</v>
      </c>
      <c r="FP11" s="35">
        <v>12711.486122481187</v>
      </c>
      <c r="FQ11" s="35">
        <v>16639.056388783945</v>
      </c>
      <c r="FR11" s="35">
        <v>15112.660588114739</v>
      </c>
      <c r="FS11" s="35">
        <v>17083.202175203241</v>
      </c>
      <c r="FT11" s="35">
        <v>17798.766748665832</v>
      </c>
      <c r="FU11" s="35">
        <v>15317.789893835861</v>
      </c>
      <c r="FV11" s="35">
        <v>11529.204220188418</v>
      </c>
      <c r="FW11" s="35">
        <v>12025.395531767201</v>
      </c>
      <c r="FX11" s="35">
        <v>11347.09174849567</v>
      </c>
      <c r="FY11" s="35">
        <v>13368.983604696403</v>
      </c>
      <c r="FZ11" s="35">
        <v>17226.989783013072</v>
      </c>
      <c r="GA11" s="35">
        <v>26239.625962681112</v>
      </c>
      <c r="GB11" s="34">
        <v>186400.25276792666</v>
      </c>
      <c r="GC11" s="35">
        <v>17404.661212585597</v>
      </c>
      <c r="GD11" s="35">
        <v>16921.589951856102</v>
      </c>
      <c r="GE11" s="35">
        <v>24585.044940418698</v>
      </c>
      <c r="GF11" s="35">
        <v>22224.706609597728</v>
      </c>
      <c r="GG11" s="35">
        <v>20494.261905047006</v>
      </c>
      <c r="GH11" s="35">
        <v>16574.376108280634</v>
      </c>
      <c r="GI11" s="35">
        <v>13161.034755340048</v>
      </c>
      <c r="GJ11" s="35">
        <v>13042.299020668357</v>
      </c>
      <c r="GK11" s="35">
        <v>13786.390955383828</v>
      </c>
      <c r="GL11" s="35">
        <v>17129.193645332547</v>
      </c>
      <c r="GM11" s="35">
        <v>18362.512927291624</v>
      </c>
      <c r="GN11" s="35">
        <v>24119.647399878992</v>
      </c>
      <c r="GO11" s="34">
        <v>217805.71943168115</v>
      </c>
      <c r="GP11" s="35">
        <v>18960.839726758244</v>
      </c>
      <c r="GQ11" s="35">
        <v>21536.97722763801</v>
      </c>
      <c r="GR11" s="35">
        <v>25885.431433927173</v>
      </c>
      <c r="GS11" s="35">
        <v>32595.306974873198</v>
      </c>
      <c r="GT11" s="35">
        <v>28791.857773917494</v>
      </c>
      <c r="GU11" s="35">
        <v>20809.57212502051</v>
      </c>
      <c r="GV11" s="35">
        <v>18007.001126737359</v>
      </c>
      <c r="GW11" s="35">
        <v>19347.728934347771</v>
      </c>
      <c r="GX11" s="35">
        <v>15850.492095957788</v>
      </c>
      <c r="GY11" s="35">
        <v>19100.680911274809</v>
      </c>
      <c r="GZ11" s="35">
        <v>23229.244008241643</v>
      </c>
      <c r="HA11" s="35">
        <v>31754.938942275789</v>
      </c>
      <c r="HB11" s="34">
        <v>275870.07128096977</v>
      </c>
    </row>
    <row r="12" spans="1:211" x14ac:dyDescent="0.25">
      <c r="A12" s="9">
        <v>121</v>
      </c>
      <c r="B12" s="9" t="s">
        <v>4</v>
      </c>
      <c r="C12" s="12">
        <v>5029.2656015518023</v>
      </c>
      <c r="D12" s="12">
        <v>6084.5422933083182</v>
      </c>
      <c r="E12" s="12">
        <v>8505.2058755006601</v>
      </c>
      <c r="F12" s="12">
        <v>6319.8471012853543</v>
      </c>
      <c r="G12" s="12">
        <v>5546.6085235285645</v>
      </c>
      <c r="H12" s="12">
        <v>4319.6099365935297</v>
      </c>
      <c r="I12" s="12">
        <v>11787.94606972054</v>
      </c>
      <c r="J12" s="12">
        <v>13179.414502009149</v>
      </c>
      <c r="K12" s="12">
        <v>10537.518698792885</v>
      </c>
      <c r="L12" s="12">
        <v>10919.474130458877</v>
      </c>
      <c r="M12" s="12">
        <v>7566.5242765409021</v>
      </c>
      <c r="N12" s="12">
        <v>4959.3648359906747</v>
      </c>
      <c r="O12" s="11">
        <v>94755.321845281287</v>
      </c>
      <c r="P12" s="12">
        <v>9538.6741431783794</v>
      </c>
      <c r="Q12" s="12">
        <v>8357.1220676319135</v>
      </c>
      <c r="R12" s="12">
        <v>9676.0809587425483</v>
      </c>
      <c r="S12" s="12">
        <v>4957.1908573038736</v>
      </c>
      <c r="T12" s="12">
        <v>4666.6703710192523</v>
      </c>
      <c r="U12" s="12">
        <v>4224.1080466053536</v>
      </c>
      <c r="V12" s="12">
        <v>3642.9548625567409</v>
      </c>
      <c r="W12" s="12">
        <v>16034.360038911014</v>
      </c>
      <c r="X12" s="12">
        <v>12892.942287910717</v>
      </c>
      <c r="Y12" s="12">
        <v>15989.282707777651</v>
      </c>
      <c r="Z12" s="12">
        <v>5983.5305802785524</v>
      </c>
      <c r="AA12" s="12">
        <v>6763.3413230752367</v>
      </c>
      <c r="AB12" s="11">
        <v>102726.25824499123</v>
      </c>
      <c r="AC12" s="12">
        <v>8593.3477622317932</v>
      </c>
      <c r="AD12" s="12">
        <v>9972.2318152768239</v>
      </c>
      <c r="AE12" s="12">
        <v>11941.304956492499</v>
      </c>
      <c r="AF12" s="12">
        <v>6240.1654517765046</v>
      </c>
      <c r="AG12" s="12">
        <v>15820.899024242703</v>
      </c>
      <c r="AH12" s="12">
        <v>6009.4650378989263</v>
      </c>
      <c r="AI12" s="12">
        <v>7298.8147531692821</v>
      </c>
      <c r="AJ12" s="12">
        <v>26852.08141304076</v>
      </c>
      <c r="AK12" s="12">
        <v>12315.479780855248</v>
      </c>
      <c r="AL12" s="12">
        <v>14856.808796543606</v>
      </c>
      <c r="AM12" s="12">
        <v>9754.7392278687166</v>
      </c>
      <c r="AN12" s="12">
        <v>6013.7368602101842</v>
      </c>
      <c r="AO12" s="11">
        <v>135669.07487960704</v>
      </c>
      <c r="AP12" s="12">
        <v>12695.518159620649</v>
      </c>
      <c r="AQ12" s="12">
        <v>6069.5145505486926</v>
      </c>
      <c r="AR12" s="12">
        <v>7358.9939998155332</v>
      </c>
      <c r="AS12" s="12">
        <v>14323.83555179653</v>
      </c>
      <c r="AT12" s="12">
        <v>12428.515971568237</v>
      </c>
      <c r="AU12" s="12">
        <v>9269.9367091379117</v>
      </c>
      <c r="AV12" s="12">
        <v>12204.529636474397</v>
      </c>
      <c r="AW12" s="12">
        <v>15826.748341428714</v>
      </c>
      <c r="AX12" s="12">
        <v>16702.119750337119</v>
      </c>
      <c r="AY12" s="12">
        <v>13816.056260196216</v>
      </c>
      <c r="AZ12" s="12">
        <v>9528.8676740191222</v>
      </c>
      <c r="BA12" s="12">
        <v>8683.9018015478068</v>
      </c>
      <c r="BB12" s="11">
        <v>138908.53840649093</v>
      </c>
      <c r="BC12" s="12">
        <v>6921.0679102190525</v>
      </c>
      <c r="BD12" s="12">
        <v>10666.727125046806</v>
      </c>
      <c r="BE12" s="12">
        <v>6325.4487887127698</v>
      </c>
      <c r="BF12" s="12">
        <v>10889.590240682001</v>
      </c>
      <c r="BG12" s="12">
        <v>10867.813984257258</v>
      </c>
      <c r="BH12" s="12">
        <v>15078.03933604884</v>
      </c>
      <c r="BI12" s="12">
        <v>13910.512381158051</v>
      </c>
      <c r="BJ12" s="12">
        <v>9201.8350119024453</v>
      </c>
      <c r="BK12" s="12">
        <v>12291.996566433176</v>
      </c>
      <c r="BL12" s="12">
        <v>23152.096893985945</v>
      </c>
      <c r="BM12" s="12">
        <v>7591.9045020962267</v>
      </c>
      <c r="BN12" s="12">
        <v>6911.5107855073138</v>
      </c>
      <c r="BO12" s="11">
        <v>133808.54352604985</v>
      </c>
      <c r="BP12" s="12">
        <v>11481.820047516549</v>
      </c>
      <c r="BQ12" s="12">
        <v>7354.0473609894434</v>
      </c>
      <c r="BR12" s="12">
        <v>6794.2263477499191</v>
      </c>
      <c r="BS12" s="12">
        <v>6166.8742873233396</v>
      </c>
      <c r="BT12" s="12">
        <v>14993.60093005206</v>
      </c>
      <c r="BU12" s="12">
        <v>15703.063496037632</v>
      </c>
      <c r="BV12" s="12">
        <v>10051.756072273538</v>
      </c>
      <c r="BW12" s="12">
        <v>10427.255623564322</v>
      </c>
      <c r="BX12" s="12">
        <v>14223.917172518961</v>
      </c>
      <c r="BY12" s="12">
        <v>6828.1057250809336</v>
      </c>
      <c r="BZ12" s="12">
        <v>10637.91218404503</v>
      </c>
      <c r="CA12" s="12">
        <v>6591.929625009092</v>
      </c>
      <c r="CB12" s="11">
        <v>121254.50887216083</v>
      </c>
      <c r="CC12" s="35">
        <v>8002.9864095406965</v>
      </c>
      <c r="CD12" s="35">
        <v>7555.8031887376146</v>
      </c>
      <c r="CE12" s="35">
        <v>6742.4099454983943</v>
      </c>
      <c r="CF12" s="35">
        <v>4924.1233004032174</v>
      </c>
      <c r="CG12" s="35">
        <v>11311.690276472393</v>
      </c>
      <c r="CH12" s="35">
        <v>8699.5594315545331</v>
      </c>
      <c r="CI12" s="35">
        <v>5097.3676123335872</v>
      </c>
      <c r="CJ12" s="35">
        <v>8015.3521707839018</v>
      </c>
      <c r="CK12" s="35">
        <v>12734.400092280559</v>
      </c>
      <c r="CL12" s="35">
        <v>11641.608413873508</v>
      </c>
      <c r="CM12" s="35">
        <v>6211.2849705202998</v>
      </c>
      <c r="CN12" s="35">
        <v>7168.3422120747</v>
      </c>
      <c r="CO12" s="34">
        <v>98104.928024073408</v>
      </c>
      <c r="CP12" s="35">
        <v>7876.685170161285</v>
      </c>
      <c r="CQ12" s="35">
        <v>10233.708337871518</v>
      </c>
      <c r="CR12" s="35">
        <v>5689.5218950393792</v>
      </c>
      <c r="CS12" s="35">
        <v>6892.1986363780998</v>
      </c>
      <c r="CT12" s="35">
        <v>8563.6823071360704</v>
      </c>
      <c r="CU12" s="35">
        <v>13434.735131281239</v>
      </c>
      <c r="CV12" s="35">
        <v>4457.3900367070382</v>
      </c>
      <c r="CW12" s="35">
        <v>10748.756803589537</v>
      </c>
      <c r="CX12" s="35">
        <v>5361.4925951522382</v>
      </c>
      <c r="CY12" s="35">
        <v>4709.5816617349055</v>
      </c>
      <c r="CZ12" s="35">
        <v>6221.8380282610651</v>
      </c>
      <c r="DA12" s="35">
        <v>5515.1567204422126</v>
      </c>
      <c r="DB12" s="34">
        <v>89704.747323754578</v>
      </c>
      <c r="DC12" s="35">
        <v>4230.6169565575146</v>
      </c>
      <c r="DD12" s="35">
        <v>4708.2447000749025</v>
      </c>
      <c r="DE12" s="35">
        <v>6577.3527488672953</v>
      </c>
      <c r="DF12" s="35">
        <v>5004.4283234751483</v>
      </c>
      <c r="DG12" s="35">
        <v>6406.4305004553207</v>
      </c>
      <c r="DH12" s="35">
        <v>16709.758226593742</v>
      </c>
      <c r="DI12" s="35">
        <v>9306.9954303286067</v>
      </c>
      <c r="DJ12" s="35">
        <v>5775.5806319945532</v>
      </c>
      <c r="DK12" s="35">
        <v>13573.445689220354</v>
      </c>
      <c r="DL12" s="35">
        <v>8821.1136924088478</v>
      </c>
      <c r="DM12" s="35">
        <v>5063.9104115137288</v>
      </c>
      <c r="DN12" s="35">
        <v>6386.0804564151858</v>
      </c>
      <c r="DO12" s="34">
        <v>92563.957767905216</v>
      </c>
      <c r="DP12" s="35">
        <v>5034.1374000304868</v>
      </c>
      <c r="DQ12" s="35">
        <v>4220.1957613557488</v>
      </c>
      <c r="DR12" s="35">
        <v>5555.269197517091</v>
      </c>
      <c r="DS12" s="35">
        <v>6623.8455417374498</v>
      </c>
      <c r="DT12" s="35">
        <v>9195.9147628427145</v>
      </c>
      <c r="DU12" s="35">
        <v>11625.30054494931</v>
      </c>
      <c r="DV12" s="35">
        <v>8490.576281026686</v>
      </c>
      <c r="DW12" s="35">
        <v>7744.2707714969147</v>
      </c>
      <c r="DX12" s="35">
        <v>5219.7915251880086</v>
      </c>
      <c r="DY12" s="35">
        <v>10363.797119171742</v>
      </c>
      <c r="DZ12" s="35">
        <v>4326.130114047025</v>
      </c>
      <c r="EA12" s="35">
        <v>4822.6895328609626</v>
      </c>
      <c r="EB12" s="34">
        <v>83221.918552224161</v>
      </c>
      <c r="EC12" s="35">
        <v>5278.3076695450591</v>
      </c>
      <c r="ED12" s="35">
        <v>5428.1080410805762</v>
      </c>
      <c r="EE12" s="35">
        <v>5843.486377859097</v>
      </c>
      <c r="EF12" s="35">
        <v>5727.2729917493016</v>
      </c>
      <c r="EG12" s="35">
        <v>6101.4694700050704</v>
      </c>
      <c r="EH12" s="35">
        <v>6148.7067097588524</v>
      </c>
      <c r="EI12" s="35">
        <v>6827.8250093071883</v>
      </c>
      <c r="EJ12" s="35">
        <v>5868.5088747165582</v>
      </c>
      <c r="EK12" s="35">
        <v>5802.4034363555747</v>
      </c>
      <c r="EL12" s="35">
        <v>6257.7245438250329</v>
      </c>
      <c r="EM12" s="35">
        <v>6166.2682420967176</v>
      </c>
      <c r="EN12" s="35">
        <v>6647.8110469884432</v>
      </c>
      <c r="EO12" s="35">
        <v>72097.892413287482</v>
      </c>
      <c r="EP12" s="35">
        <v>4126.689550017395</v>
      </c>
      <c r="EQ12" s="35">
        <v>5280.7592557953458</v>
      </c>
      <c r="ER12" s="35">
        <v>7546.0657797632521</v>
      </c>
      <c r="ES12" s="35">
        <v>7117.3425306872896</v>
      </c>
      <c r="ET12" s="35">
        <v>9385.1643327697766</v>
      </c>
      <c r="EU12" s="35">
        <v>10398.668949390181</v>
      </c>
      <c r="EV12" s="35">
        <v>5842.5282071867859</v>
      </c>
      <c r="EW12" s="35">
        <v>7481.5102281465925</v>
      </c>
      <c r="EX12" s="35">
        <v>8412.1736063916505</v>
      </c>
      <c r="EY12" s="35">
        <v>10318.754326134153</v>
      </c>
      <c r="EZ12" s="35">
        <v>8836.3661791419509</v>
      </c>
      <c r="FA12" s="35">
        <v>5681.2040498272017</v>
      </c>
      <c r="FB12" s="34">
        <v>90427.226995251563</v>
      </c>
      <c r="FC12" s="35">
        <v>2904.2259743773379</v>
      </c>
      <c r="FD12" s="35">
        <v>4574.8643593350434</v>
      </c>
      <c r="FE12" s="35">
        <v>9735.2662313091605</v>
      </c>
      <c r="FF12" s="35">
        <v>9919.9799782818591</v>
      </c>
      <c r="FG12" s="35">
        <v>9253.44042257414</v>
      </c>
      <c r="FH12" s="35">
        <v>10412.533395427301</v>
      </c>
      <c r="FI12" s="35">
        <v>11576.798752525468</v>
      </c>
      <c r="FJ12" s="35">
        <v>10014.634928061761</v>
      </c>
      <c r="FK12" s="35">
        <v>11544.998897240986</v>
      </c>
      <c r="FL12" s="35">
        <v>17135.19938635642</v>
      </c>
      <c r="FM12" s="35">
        <v>9258.3908417884577</v>
      </c>
      <c r="FN12" s="35">
        <v>10315.667643725632</v>
      </c>
      <c r="FO12" s="34">
        <v>116646.00081100356</v>
      </c>
      <c r="FP12" s="35">
        <v>8553.4101448666133</v>
      </c>
      <c r="FQ12" s="35">
        <v>14195.977246443386</v>
      </c>
      <c r="FR12" s="35">
        <v>7537.5605715586207</v>
      </c>
      <c r="FS12" s="35">
        <v>20710.14808927814</v>
      </c>
      <c r="FT12" s="35">
        <v>23076.564057918502</v>
      </c>
      <c r="FU12" s="35">
        <v>20662.51793660242</v>
      </c>
      <c r="FV12" s="35">
        <v>26757.562741010937</v>
      </c>
      <c r="FW12" s="35">
        <v>22611.688745200798</v>
      </c>
      <c r="FX12" s="35">
        <v>22320.41265630722</v>
      </c>
      <c r="FY12" s="35">
        <v>18975.420270719547</v>
      </c>
      <c r="FZ12" s="35">
        <v>25523.174656658732</v>
      </c>
      <c r="GA12" s="35">
        <v>22435.454851747782</v>
      </c>
      <c r="GB12" s="34">
        <v>233359.8919683127</v>
      </c>
      <c r="GC12" s="35">
        <v>15859.805385798882</v>
      </c>
      <c r="GD12" s="35">
        <v>9827.000405616287</v>
      </c>
      <c r="GE12" s="35">
        <v>21764.767229643978</v>
      </c>
      <c r="GF12" s="35">
        <v>16142.20900314663</v>
      </c>
      <c r="GG12" s="35">
        <v>20699.764450705847</v>
      </c>
      <c r="GH12" s="35">
        <v>20228.251100035148</v>
      </c>
      <c r="GI12" s="35">
        <v>18947.847984857766</v>
      </c>
      <c r="GJ12" s="35">
        <v>23363.234307211529</v>
      </c>
      <c r="GK12" s="35">
        <v>9007.3500450039064</v>
      </c>
      <c r="GL12" s="35">
        <v>10477.457851699251</v>
      </c>
      <c r="GM12" s="35">
        <v>8175.2229570178624</v>
      </c>
      <c r="GN12" s="35">
        <v>19938.796754324609</v>
      </c>
      <c r="GO12" s="34">
        <v>194431.7074750617</v>
      </c>
      <c r="GP12" s="35">
        <v>8188.7193558052459</v>
      </c>
      <c r="GQ12" s="35">
        <v>8601.4720594716491</v>
      </c>
      <c r="GR12" s="35">
        <v>7783.2467567315689</v>
      </c>
      <c r="GS12" s="35">
        <v>14862.773267388058</v>
      </c>
      <c r="GT12" s="35">
        <v>16513.606206809753</v>
      </c>
      <c r="GU12" s="35">
        <v>9797.9860422797119</v>
      </c>
      <c r="GV12" s="35">
        <v>15563.352982941049</v>
      </c>
      <c r="GW12" s="35">
        <v>18290.257559748334</v>
      </c>
      <c r="GX12" s="35">
        <v>9080.1284618527552</v>
      </c>
      <c r="GY12" s="35">
        <v>17698.514777737873</v>
      </c>
      <c r="GZ12" s="35">
        <v>11702.859818624504</v>
      </c>
      <c r="HA12" s="35">
        <v>11189.478321365168</v>
      </c>
      <c r="HB12" s="34">
        <v>149272.39561075569</v>
      </c>
    </row>
    <row r="13" spans="1:211" x14ac:dyDescent="0.25">
      <c r="A13" s="9">
        <v>122</v>
      </c>
      <c r="B13" s="9" t="s">
        <v>5</v>
      </c>
      <c r="C13" s="12">
        <v>27214.370723036085</v>
      </c>
      <c r="D13" s="12">
        <v>26722.430082473595</v>
      </c>
      <c r="E13" s="12">
        <v>32912.020844549865</v>
      </c>
      <c r="F13" s="12">
        <v>30864.369785638453</v>
      </c>
      <c r="G13" s="12">
        <v>29750.448172750752</v>
      </c>
      <c r="H13" s="12">
        <v>33133.750775617707</v>
      </c>
      <c r="I13" s="12">
        <v>28006.687221964312</v>
      </c>
      <c r="J13" s="12">
        <v>24965.83618795166</v>
      </c>
      <c r="K13" s="12">
        <v>32128.144628457569</v>
      </c>
      <c r="L13" s="12">
        <v>36927.042843003313</v>
      </c>
      <c r="M13" s="12">
        <v>37984.42889317251</v>
      </c>
      <c r="N13" s="12">
        <v>47072.550662168767</v>
      </c>
      <c r="O13" s="11">
        <v>387682.08082078455</v>
      </c>
      <c r="P13" s="12">
        <v>23562.542495459449</v>
      </c>
      <c r="Q13" s="12">
        <v>28907.398107417484</v>
      </c>
      <c r="R13" s="12">
        <v>37538.639524340433</v>
      </c>
      <c r="S13" s="12">
        <v>32505.952622883156</v>
      </c>
      <c r="T13" s="12">
        <v>35893.1302061932</v>
      </c>
      <c r="U13" s="12">
        <v>35732.331839417348</v>
      </c>
      <c r="V13" s="12">
        <v>39028.70767338085</v>
      </c>
      <c r="W13" s="12">
        <v>34280.38165467052</v>
      </c>
      <c r="X13" s="12">
        <v>39843.915118040954</v>
      </c>
      <c r="Y13" s="12">
        <v>50993.278093645342</v>
      </c>
      <c r="Z13" s="12">
        <v>46231.27098825945</v>
      </c>
      <c r="AA13" s="12">
        <v>56709.028110537773</v>
      </c>
      <c r="AB13" s="11">
        <v>461226.57643424603</v>
      </c>
      <c r="AC13" s="12">
        <v>33411.258255234388</v>
      </c>
      <c r="AD13" s="12">
        <v>35057.527674902987</v>
      </c>
      <c r="AE13" s="12">
        <v>47994.113285140957</v>
      </c>
      <c r="AF13" s="12">
        <v>48438.003807373752</v>
      </c>
      <c r="AG13" s="12">
        <v>49100.539805389541</v>
      </c>
      <c r="AH13" s="12">
        <v>41873.071946229822</v>
      </c>
      <c r="AI13" s="12">
        <v>39404.76099974657</v>
      </c>
      <c r="AJ13" s="12">
        <v>48317.356059526508</v>
      </c>
      <c r="AK13" s="12">
        <v>47075.43565918559</v>
      </c>
      <c r="AL13" s="12">
        <v>53014.763351345682</v>
      </c>
      <c r="AM13" s="12">
        <v>56604.221944517107</v>
      </c>
      <c r="AN13" s="12">
        <v>64235.10390688543</v>
      </c>
      <c r="AO13" s="11">
        <v>564526.15669547836</v>
      </c>
      <c r="AP13" s="12">
        <v>35443.827081431555</v>
      </c>
      <c r="AQ13" s="12">
        <v>43400.463938735331</v>
      </c>
      <c r="AR13" s="12">
        <v>53297.173436549347</v>
      </c>
      <c r="AS13" s="12">
        <v>47724.265619128571</v>
      </c>
      <c r="AT13" s="12">
        <v>48256.48851107464</v>
      </c>
      <c r="AU13" s="12">
        <v>44464.212635020362</v>
      </c>
      <c r="AV13" s="12">
        <v>43054.145824113024</v>
      </c>
      <c r="AW13" s="12">
        <v>44115.602204871313</v>
      </c>
      <c r="AX13" s="12">
        <v>49703.236382407988</v>
      </c>
      <c r="AY13" s="12">
        <v>59187.16668265358</v>
      </c>
      <c r="AZ13" s="12">
        <v>50736.677354196225</v>
      </c>
      <c r="BA13" s="12">
        <v>60989.509050826979</v>
      </c>
      <c r="BB13" s="11">
        <v>580372.76872100891</v>
      </c>
      <c r="BC13" s="12">
        <v>41504.426388117172</v>
      </c>
      <c r="BD13" s="12">
        <v>46280.616089993106</v>
      </c>
      <c r="BE13" s="12">
        <v>47035.04446827768</v>
      </c>
      <c r="BF13" s="12">
        <v>56456.954547462978</v>
      </c>
      <c r="BG13" s="12">
        <v>48192.887465586726</v>
      </c>
      <c r="BH13" s="12">
        <v>45480.606264647591</v>
      </c>
      <c r="BI13" s="12">
        <v>45779.640588068687</v>
      </c>
      <c r="BJ13" s="12">
        <v>50749.749402282418</v>
      </c>
      <c r="BK13" s="12">
        <v>51559.830188613574</v>
      </c>
      <c r="BL13" s="12">
        <v>60255.242966109552</v>
      </c>
      <c r="BM13" s="12">
        <v>66313.213717333987</v>
      </c>
      <c r="BN13" s="12">
        <v>68323.273701919301</v>
      </c>
      <c r="BO13" s="11">
        <v>627931.48578841262</v>
      </c>
      <c r="BP13" s="12">
        <v>41681.996336866163</v>
      </c>
      <c r="BQ13" s="12">
        <v>42184.819182670981</v>
      </c>
      <c r="BR13" s="12">
        <v>51543.906615802116</v>
      </c>
      <c r="BS13" s="12">
        <v>58309.021818523681</v>
      </c>
      <c r="BT13" s="12">
        <v>48482.335294930628</v>
      </c>
      <c r="BU13" s="12">
        <v>51116.417439335317</v>
      </c>
      <c r="BV13" s="12">
        <v>51242.323306917046</v>
      </c>
      <c r="BW13" s="12">
        <v>45103.354191328617</v>
      </c>
      <c r="BX13" s="12">
        <v>54306.062457687389</v>
      </c>
      <c r="BY13" s="12">
        <v>66757.927552991227</v>
      </c>
      <c r="BZ13" s="12">
        <v>62111.528080183474</v>
      </c>
      <c r="CA13" s="12">
        <v>68891.853164087079</v>
      </c>
      <c r="CB13" s="11">
        <v>641731.54544132366</v>
      </c>
      <c r="CC13" s="35">
        <v>39697.139691020857</v>
      </c>
      <c r="CD13" s="35">
        <v>47566.245134900448</v>
      </c>
      <c r="CE13" s="35">
        <v>49153.363422940522</v>
      </c>
      <c r="CF13" s="35">
        <v>47603.837589177521</v>
      </c>
      <c r="CG13" s="35">
        <v>41230.465915289366</v>
      </c>
      <c r="CH13" s="35">
        <v>43957.46840669807</v>
      </c>
      <c r="CI13" s="35">
        <v>40079.816263551431</v>
      </c>
      <c r="CJ13" s="35">
        <v>37361.039265297979</v>
      </c>
      <c r="CK13" s="35">
        <v>43529.686203768979</v>
      </c>
      <c r="CL13" s="35">
        <v>46188.64383920253</v>
      </c>
      <c r="CM13" s="35">
        <v>44923.823952735147</v>
      </c>
      <c r="CN13" s="35">
        <v>61782.503702465081</v>
      </c>
      <c r="CO13" s="34">
        <v>543074.03338704794</v>
      </c>
      <c r="CP13" s="35">
        <v>26101.861769785995</v>
      </c>
      <c r="CQ13" s="35">
        <v>37377.615403149743</v>
      </c>
      <c r="CR13" s="35">
        <v>39786.086059468631</v>
      </c>
      <c r="CS13" s="35">
        <v>42287.203677593337</v>
      </c>
      <c r="CT13" s="35">
        <v>43071.876701737507</v>
      </c>
      <c r="CU13" s="35">
        <v>44791.025866986522</v>
      </c>
      <c r="CV13" s="35">
        <v>40128.628254328003</v>
      </c>
      <c r="CW13" s="35">
        <v>47392.71048173387</v>
      </c>
      <c r="CX13" s="35">
        <v>52091.553419477772</v>
      </c>
      <c r="CY13" s="35">
        <v>56097.744470285921</v>
      </c>
      <c r="CZ13" s="35">
        <v>58550.951819170921</v>
      </c>
      <c r="DA13" s="35">
        <v>53856.397238288992</v>
      </c>
      <c r="DB13" s="34">
        <v>541533.6551620072</v>
      </c>
      <c r="DC13" s="35">
        <v>36326.785152254452</v>
      </c>
      <c r="DD13" s="35">
        <v>38208.428355820804</v>
      </c>
      <c r="DE13" s="35">
        <v>48542.537706982803</v>
      </c>
      <c r="DF13" s="35">
        <v>44794.101202664075</v>
      </c>
      <c r="DG13" s="35">
        <v>52705.068095931085</v>
      </c>
      <c r="DH13" s="35">
        <v>47336.015252496989</v>
      </c>
      <c r="DI13" s="35">
        <v>48186.320425631362</v>
      </c>
      <c r="DJ13" s="35">
        <v>52973.267311282485</v>
      </c>
      <c r="DK13" s="35">
        <v>54738.275465503713</v>
      </c>
      <c r="DL13" s="35">
        <v>60488.122654721075</v>
      </c>
      <c r="DM13" s="35">
        <v>61841.68059599719</v>
      </c>
      <c r="DN13" s="35">
        <v>68058.15473326121</v>
      </c>
      <c r="DO13" s="34">
        <v>614198.75695254724</v>
      </c>
      <c r="DP13" s="35">
        <v>43639.890112935136</v>
      </c>
      <c r="DQ13" s="35">
        <v>45088.056441818473</v>
      </c>
      <c r="DR13" s="35">
        <v>52767.912233357551</v>
      </c>
      <c r="DS13" s="35">
        <v>53400.041527131965</v>
      </c>
      <c r="DT13" s="35">
        <v>52393.650254441352</v>
      </c>
      <c r="DU13" s="35">
        <v>49268.89418459851</v>
      </c>
      <c r="DV13" s="35">
        <v>50719.527848874408</v>
      </c>
      <c r="DW13" s="35">
        <v>48813.549418349103</v>
      </c>
      <c r="DX13" s="35">
        <v>54217.66369006368</v>
      </c>
      <c r="DY13" s="35">
        <v>60108.808224106659</v>
      </c>
      <c r="DZ13" s="35">
        <v>54402.087161392541</v>
      </c>
      <c r="EA13" s="35">
        <v>66986.696024131496</v>
      </c>
      <c r="EB13" s="34">
        <v>631806.77712120092</v>
      </c>
      <c r="EC13" s="35">
        <v>38549.447709613531</v>
      </c>
      <c r="ED13" s="35">
        <v>45048.308628711296</v>
      </c>
      <c r="EE13" s="35">
        <v>50187.945500790614</v>
      </c>
      <c r="EF13" s="35">
        <v>48166.380492252814</v>
      </c>
      <c r="EG13" s="35">
        <v>52379.2263317775</v>
      </c>
      <c r="EH13" s="35">
        <v>48311.560270980553</v>
      </c>
      <c r="EI13" s="35">
        <v>53787.098382980133</v>
      </c>
      <c r="EJ13" s="35">
        <v>55856.527514242713</v>
      </c>
      <c r="EK13" s="35">
        <v>63000.978165461056</v>
      </c>
      <c r="EL13" s="35">
        <v>67659.115648776453</v>
      </c>
      <c r="EM13" s="35">
        <v>66960.137789922301</v>
      </c>
      <c r="EN13" s="35">
        <v>71840.423713279393</v>
      </c>
      <c r="EO13" s="35">
        <v>661747.15014878847</v>
      </c>
      <c r="EP13" s="35">
        <v>44533.650247489961</v>
      </c>
      <c r="EQ13" s="35">
        <v>42592.501482318905</v>
      </c>
      <c r="ER13" s="35">
        <v>55510.027540488416</v>
      </c>
      <c r="ES13" s="35">
        <v>52478.567258668925</v>
      </c>
      <c r="ET13" s="35">
        <v>50428.379937602695</v>
      </c>
      <c r="EU13" s="35">
        <v>44975.684542309762</v>
      </c>
      <c r="EV13" s="35">
        <v>46405.831660710945</v>
      </c>
      <c r="EW13" s="35">
        <v>48328.988877171607</v>
      </c>
      <c r="EX13" s="35">
        <v>44406.934869638135</v>
      </c>
      <c r="EY13" s="35">
        <v>53201.691407639621</v>
      </c>
      <c r="EZ13" s="35">
        <v>56178.589571306889</v>
      </c>
      <c r="FA13" s="35">
        <v>64570.336387289528</v>
      </c>
      <c r="FB13" s="34">
        <v>603611.18378263537</v>
      </c>
      <c r="FC13" s="35">
        <v>31521.451667308622</v>
      </c>
      <c r="FD13" s="35">
        <v>43071.468775961526</v>
      </c>
      <c r="FE13" s="35">
        <v>52348.210731182466</v>
      </c>
      <c r="FF13" s="35">
        <v>64611.178850134173</v>
      </c>
      <c r="FG13" s="35">
        <v>60566.924879305181</v>
      </c>
      <c r="FH13" s="35">
        <v>52457.35537202219</v>
      </c>
      <c r="FI13" s="35">
        <v>51439.844044902464</v>
      </c>
      <c r="FJ13" s="35">
        <v>54665.371358361816</v>
      </c>
      <c r="FK13" s="35">
        <v>58118.624859786236</v>
      </c>
      <c r="FL13" s="35">
        <v>73500.166583766855</v>
      </c>
      <c r="FM13" s="35">
        <v>72581.32479490382</v>
      </c>
      <c r="FN13" s="35">
        <v>74077.812783910762</v>
      </c>
      <c r="FO13" s="34">
        <v>688959.73470154614</v>
      </c>
      <c r="FP13" s="35">
        <v>52178.140530016368</v>
      </c>
      <c r="FQ13" s="35">
        <v>59452.838453498574</v>
      </c>
      <c r="FR13" s="35">
        <v>55960.68668132594</v>
      </c>
      <c r="FS13" s="35">
        <v>76587.356991705412</v>
      </c>
      <c r="FT13" s="35">
        <v>82314.240657369577</v>
      </c>
      <c r="FU13" s="35">
        <v>83876.509167757366</v>
      </c>
      <c r="FV13" s="35">
        <v>84340.911441484597</v>
      </c>
      <c r="FW13" s="35">
        <v>90968.847892696722</v>
      </c>
      <c r="FX13" s="35">
        <v>84436.931915553549</v>
      </c>
      <c r="FY13" s="35">
        <v>98141.604959182412</v>
      </c>
      <c r="FZ13" s="35">
        <v>99424.111023468518</v>
      </c>
      <c r="GA13" s="35">
        <v>116363.63147211242</v>
      </c>
      <c r="GB13" s="34">
        <v>984045.81118617149</v>
      </c>
      <c r="GC13" s="35">
        <v>67066.422970606378</v>
      </c>
      <c r="GD13" s="35">
        <v>63677.778530222728</v>
      </c>
      <c r="GE13" s="35">
        <v>96142.849645274458</v>
      </c>
      <c r="GF13" s="35">
        <v>87990.491917915395</v>
      </c>
      <c r="GG13" s="35">
        <v>93644.012956646926</v>
      </c>
      <c r="GH13" s="35">
        <v>89489.868615250089</v>
      </c>
      <c r="GI13" s="35">
        <v>81689.939166571523</v>
      </c>
      <c r="GJ13" s="35">
        <v>89037.863232986871</v>
      </c>
      <c r="GK13" s="35">
        <v>89459.768140328073</v>
      </c>
      <c r="GL13" s="35">
        <v>101143.19198001859</v>
      </c>
      <c r="GM13" s="35">
        <v>100224.98458078754</v>
      </c>
      <c r="GN13" s="35">
        <v>113788.98179881214</v>
      </c>
      <c r="GO13" s="34">
        <v>1073356.1535354208</v>
      </c>
      <c r="GP13" s="35">
        <v>73278.916357819093</v>
      </c>
      <c r="GQ13" s="35">
        <v>85234.622811176741</v>
      </c>
      <c r="GR13" s="35">
        <v>89217.898056456223</v>
      </c>
      <c r="GS13" s="35">
        <v>100421.75558715279</v>
      </c>
      <c r="GT13" s="35">
        <v>94948.211222910453</v>
      </c>
      <c r="GU13" s="35">
        <v>91436.283971948418</v>
      </c>
      <c r="GV13" s="35">
        <v>105165.25089051745</v>
      </c>
      <c r="GW13" s="35">
        <v>98854.007882641235</v>
      </c>
      <c r="GX13" s="35">
        <v>102889.27627864452</v>
      </c>
      <c r="GY13" s="35">
        <v>115800.63847390164</v>
      </c>
      <c r="GZ13" s="35">
        <v>118041.81415437756</v>
      </c>
      <c r="HA13" s="35">
        <v>128332.13448896803</v>
      </c>
      <c r="HB13" s="34">
        <v>1203620.8101765143</v>
      </c>
    </row>
    <row r="14" spans="1:211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4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4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4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4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4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4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4"/>
    </row>
    <row r="15" spans="1:211" x14ac:dyDescent="0.25">
      <c r="A15" s="9">
        <v>2</v>
      </c>
      <c r="B15" s="15" t="s">
        <v>6</v>
      </c>
      <c r="C15" s="11">
        <v>50087.163840778623</v>
      </c>
      <c r="D15" s="11">
        <v>55044.475128238235</v>
      </c>
      <c r="E15" s="11">
        <v>63606.030479038389</v>
      </c>
      <c r="F15" s="11">
        <v>61610.732889739054</v>
      </c>
      <c r="G15" s="11">
        <v>71706.352218310363</v>
      </c>
      <c r="H15" s="11">
        <v>78023.761788283809</v>
      </c>
      <c r="I15" s="11">
        <v>81593.677486067434</v>
      </c>
      <c r="J15" s="11">
        <v>86455.908523550315</v>
      </c>
      <c r="K15" s="11">
        <v>91532.898635541351</v>
      </c>
      <c r="L15" s="11">
        <v>85589.905319820638</v>
      </c>
      <c r="M15" s="11">
        <v>78010.987741189092</v>
      </c>
      <c r="N15" s="11">
        <v>78988.711203377301</v>
      </c>
      <c r="O15" s="11">
        <v>882250.60525393463</v>
      </c>
      <c r="P15" s="11">
        <v>54059.753909263367</v>
      </c>
      <c r="Q15" s="11">
        <v>65179.677165932844</v>
      </c>
      <c r="R15" s="11">
        <v>106956.09517374315</v>
      </c>
      <c r="S15" s="11">
        <v>91051.642811809725</v>
      </c>
      <c r="T15" s="11">
        <v>107260.13894314323</v>
      </c>
      <c r="U15" s="11">
        <v>105376.56805943899</v>
      </c>
      <c r="V15" s="11">
        <v>109105.37594767273</v>
      </c>
      <c r="W15" s="11">
        <v>108676.70348349852</v>
      </c>
      <c r="X15" s="11">
        <v>108520.54114906013</v>
      </c>
      <c r="Y15" s="11">
        <v>113457.70884542693</v>
      </c>
      <c r="Z15" s="11">
        <v>114508.41873193011</v>
      </c>
      <c r="AA15" s="11">
        <v>123557.23210955804</v>
      </c>
      <c r="AB15" s="11">
        <v>1207709.8563304779</v>
      </c>
      <c r="AC15" s="11">
        <v>107117.91998840489</v>
      </c>
      <c r="AD15" s="11">
        <v>84056.730021934491</v>
      </c>
      <c r="AE15" s="11">
        <v>113395.65785577272</v>
      </c>
      <c r="AF15" s="11">
        <v>126789.08758818115</v>
      </c>
      <c r="AG15" s="11">
        <v>144848.81300114273</v>
      </c>
      <c r="AH15" s="11">
        <v>145898.061019677</v>
      </c>
      <c r="AI15" s="11">
        <v>150219.37516067142</v>
      </c>
      <c r="AJ15" s="11">
        <v>162903.75471104705</v>
      </c>
      <c r="AK15" s="11">
        <v>154652.12016981459</v>
      </c>
      <c r="AL15" s="11">
        <v>166568.62202589103</v>
      </c>
      <c r="AM15" s="11">
        <v>138904.15860729746</v>
      </c>
      <c r="AN15" s="11">
        <v>146732.90581617993</v>
      </c>
      <c r="AO15" s="11">
        <v>1642087.2059660144</v>
      </c>
      <c r="AP15" s="11">
        <v>103947.45690661305</v>
      </c>
      <c r="AQ15" s="11">
        <v>109879.61733162464</v>
      </c>
      <c r="AR15" s="11">
        <v>143111.75068403324</v>
      </c>
      <c r="AS15" s="11">
        <v>163570.22828001724</v>
      </c>
      <c r="AT15" s="11">
        <v>183331.43026787415</v>
      </c>
      <c r="AU15" s="11">
        <v>178032.57062250352</v>
      </c>
      <c r="AV15" s="11">
        <v>200107.0855712984</v>
      </c>
      <c r="AW15" s="11">
        <v>196005.16746102512</v>
      </c>
      <c r="AX15" s="11">
        <v>186604.09992544528</v>
      </c>
      <c r="AY15" s="11">
        <v>161184.32084164061</v>
      </c>
      <c r="AZ15" s="11">
        <v>141820.74590334002</v>
      </c>
      <c r="BA15" s="11">
        <v>142580.9683711353</v>
      </c>
      <c r="BB15" s="11">
        <v>1910175.4421665506</v>
      </c>
      <c r="BC15" s="11">
        <v>98957.209863848169</v>
      </c>
      <c r="BD15" s="11">
        <v>115741.34907625105</v>
      </c>
      <c r="BE15" s="11">
        <v>123283.81003628546</v>
      </c>
      <c r="BF15" s="11">
        <v>137825.25349999583</v>
      </c>
      <c r="BG15" s="11">
        <v>155255.73571804308</v>
      </c>
      <c r="BH15" s="11">
        <v>149442.674971753</v>
      </c>
      <c r="BI15" s="11">
        <v>187063.39854511112</v>
      </c>
      <c r="BJ15" s="11">
        <v>179450.81919079318</v>
      </c>
      <c r="BK15" s="11">
        <v>180553.84371641136</v>
      </c>
      <c r="BL15" s="11">
        <v>176292.54082829927</v>
      </c>
      <c r="BM15" s="11">
        <v>199527.45777582141</v>
      </c>
      <c r="BN15" s="11">
        <v>171970.0728481391</v>
      </c>
      <c r="BO15" s="11">
        <v>1875364.1660707516</v>
      </c>
      <c r="BP15" s="11">
        <v>135779.10282829808</v>
      </c>
      <c r="BQ15" s="11">
        <v>137205.95321905971</v>
      </c>
      <c r="BR15" s="11">
        <v>168388.42763766716</v>
      </c>
      <c r="BS15" s="11">
        <v>191395.85092262298</v>
      </c>
      <c r="BT15" s="11">
        <v>180112.20496629324</v>
      </c>
      <c r="BU15" s="11">
        <v>187441.44320695405</v>
      </c>
      <c r="BV15" s="11">
        <v>216843.83350395173</v>
      </c>
      <c r="BW15" s="11">
        <v>178241.05457743848</v>
      </c>
      <c r="BX15" s="11">
        <v>175607.30498052877</v>
      </c>
      <c r="BY15" s="11">
        <v>184713.23040287441</v>
      </c>
      <c r="BZ15" s="11">
        <v>171949.52343081098</v>
      </c>
      <c r="CA15" s="11">
        <v>176800.56294060667</v>
      </c>
      <c r="CB15" s="11">
        <v>2104478.4926171065</v>
      </c>
      <c r="CC15" s="34">
        <v>133205.7782895772</v>
      </c>
      <c r="CD15" s="34">
        <v>139780.2896110696</v>
      </c>
      <c r="CE15" s="34">
        <v>167034.29779772469</v>
      </c>
      <c r="CF15" s="34">
        <v>138034.81863743774</v>
      </c>
      <c r="CG15" s="34">
        <v>152570.50838605064</v>
      </c>
      <c r="CH15" s="34">
        <v>159546.41396113887</v>
      </c>
      <c r="CI15" s="34">
        <v>169594.66462949599</v>
      </c>
      <c r="CJ15" s="34">
        <v>167068.18912232967</v>
      </c>
      <c r="CK15" s="34">
        <v>181917.11663513866</v>
      </c>
      <c r="CL15" s="34">
        <v>166288.41656184441</v>
      </c>
      <c r="CM15" s="34">
        <v>142192.32513589642</v>
      </c>
      <c r="CN15" s="34">
        <v>152856.83793253041</v>
      </c>
      <c r="CO15" s="34">
        <v>1870089.6567002342</v>
      </c>
      <c r="CP15" s="34">
        <v>99924.526226733069</v>
      </c>
      <c r="CQ15" s="34">
        <v>141663.38576260276</v>
      </c>
      <c r="CR15" s="34">
        <v>157682.01433304441</v>
      </c>
      <c r="CS15" s="34">
        <v>153099.847284116</v>
      </c>
      <c r="CT15" s="34">
        <v>162756.41697043457</v>
      </c>
      <c r="CU15" s="34">
        <v>177065.43597551042</v>
      </c>
      <c r="CV15" s="34">
        <v>155479.35726681133</v>
      </c>
      <c r="CW15" s="34">
        <v>195316.14201023389</v>
      </c>
      <c r="CX15" s="34">
        <v>165748.64481420678</v>
      </c>
      <c r="CY15" s="34">
        <v>167759.95335507393</v>
      </c>
      <c r="CZ15" s="34">
        <v>150842.30126769614</v>
      </c>
      <c r="DA15" s="34">
        <v>152461.14218555356</v>
      </c>
      <c r="DB15" s="34">
        <v>1879799.1674520168</v>
      </c>
      <c r="DC15" s="34">
        <v>113175.71102811454</v>
      </c>
      <c r="DD15" s="34">
        <v>153538.40880526317</v>
      </c>
      <c r="DE15" s="34">
        <v>148303.38192148646</v>
      </c>
      <c r="DF15" s="34">
        <v>159862.9954546981</v>
      </c>
      <c r="DG15" s="34">
        <v>175651.16488128674</v>
      </c>
      <c r="DH15" s="34">
        <v>186871.15238200789</v>
      </c>
      <c r="DI15" s="34">
        <v>178523.79999250441</v>
      </c>
      <c r="DJ15" s="34">
        <v>230698.94546702685</v>
      </c>
      <c r="DK15" s="34">
        <v>193779.14504503217</v>
      </c>
      <c r="DL15" s="34">
        <v>196291.6076406668</v>
      </c>
      <c r="DM15" s="34">
        <v>190315.93661552979</v>
      </c>
      <c r="DN15" s="34">
        <v>199860.74922282808</v>
      </c>
      <c r="DO15" s="34">
        <v>2126872.9984564446</v>
      </c>
      <c r="DP15" s="34">
        <v>164079.06120890094</v>
      </c>
      <c r="DQ15" s="34">
        <v>179135.58373921283</v>
      </c>
      <c r="DR15" s="34">
        <v>179670.77238475566</v>
      </c>
      <c r="DS15" s="34">
        <v>208507.00952917861</v>
      </c>
      <c r="DT15" s="34">
        <v>196131.71743299358</v>
      </c>
      <c r="DU15" s="34">
        <v>232651.47302279182</v>
      </c>
      <c r="DV15" s="34">
        <v>226656.79126872079</v>
      </c>
      <c r="DW15" s="34">
        <v>217221.00628854689</v>
      </c>
      <c r="DX15" s="34">
        <v>200184.03957336661</v>
      </c>
      <c r="DY15" s="34">
        <v>237334.78966408555</v>
      </c>
      <c r="DZ15" s="34">
        <v>214212.19052409354</v>
      </c>
      <c r="EA15" s="34">
        <v>189601.62798575152</v>
      </c>
      <c r="EB15" s="34">
        <v>2445386.0626223981</v>
      </c>
      <c r="EC15" s="34">
        <v>156978.96936004283</v>
      </c>
      <c r="ED15" s="34">
        <v>172933.25373836429</v>
      </c>
      <c r="EE15" s="34">
        <v>216999.52412461716</v>
      </c>
      <c r="EF15" s="34">
        <v>227522.07342596079</v>
      </c>
      <c r="EG15" s="34">
        <v>216651.96633224457</v>
      </c>
      <c r="EH15" s="34">
        <v>205578.00696159957</v>
      </c>
      <c r="EI15" s="34">
        <v>257624.98544122116</v>
      </c>
      <c r="EJ15" s="34">
        <v>225619.49887130389</v>
      </c>
      <c r="EK15" s="34">
        <v>202822.42985866696</v>
      </c>
      <c r="EL15" s="34">
        <v>284919.14453865198</v>
      </c>
      <c r="EM15" s="34">
        <v>231484.46380704691</v>
      </c>
      <c r="EN15" s="34">
        <v>255397.30414035352</v>
      </c>
      <c r="EO15" s="34">
        <v>2654531.6206000736</v>
      </c>
      <c r="EP15" s="34">
        <v>169357.59423908428</v>
      </c>
      <c r="EQ15" s="34">
        <v>199189.002282286</v>
      </c>
      <c r="ER15" s="34">
        <v>193337.80761789766</v>
      </c>
      <c r="ES15" s="34">
        <v>156275.92084800309</v>
      </c>
      <c r="ET15" s="34">
        <v>164890.28754820017</v>
      </c>
      <c r="EU15" s="34">
        <v>196540.69766605503</v>
      </c>
      <c r="EV15" s="34">
        <v>231669.16681976733</v>
      </c>
      <c r="EW15" s="34">
        <v>191530.23965359796</v>
      </c>
      <c r="EX15" s="34">
        <v>286439.25525703857</v>
      </c>
      <c r="EY15" s="34">
        <v>220071.17287244854</v>
      </c>
      <c r="EZ15" s="34">
        <v>247482.69952051545</v>
      </c>
      <c r="FA15" s="34">
        <v>222815.07792599435</v>
      </c>
      <c r="FB15" s="34">
        <v>2479598.9222508883</v>
      </c>
      <c r="FC15" s="34">
        <v>128606.52066221667</v>
      </c>
      <c r="FD15" s="34">
        <v>175173.7016069727</v>
      </c>
      <c r="FE15" s="34">
        <v>252611.5521845789</v>
      </c>
      <c r="FF15" s="34">
        <v>236463.49932441171</v>
      </c>
      <c r="FG15" s="34">
        <v>234838.84449006664</v>
      </c>
      <c r="FH15" s="34">
        <v>307624.53728763817</v>
      </c>
      <c r="FI15" s="34">
        <v>301371.28476992715</v>
      </c>
      <c r="FJ15" s="34">
        <v>282388.65223352407</v>
      </c>
      <c r="FK15" s="34">
        <v>313170.32304681744</v>
      </c>
      <c r="FL15" s="34">
        <v>281127.95924626541</v>
      </c>
      <c r="FM15" s="34">
        <v>340793.13152707095</v>
      </c>
      <c r="FN15" s="34">
        <v>296026.09842429758</v>
      </c>
      <c r="FO15" s="34">
        <v>3150196.1048037875</v>
      </c>
      <c r="FP15" s="34">
        <v>193802.01728873461</v>
      </c>
      <c r="FQ15" s="34">
        <v>372840.69646103767</v>
      </c>
      <c r="FR15" s="34">
        <v>289233.46168299881</v>
      </c>
      <c r="FS15" s="34">
        <v>264769.8913651497</v>
      </c>
      <c r="FT15" s="34">
        <v>367632.60863702768</v>
      </c>
      <c r="FU15" s="34">
        <v>285673.3634159416</v>
      </c>
      <c r="FV15" s="34">
        <v>341639.9853855106</v>
      </c>
      <c r="FW15" s="34">
        <v>365739.72610698623</v>
      </c>
      <c r="FX15" s="34">
        <v>300136.86839060043</v>
      </c>
      <c r="FY15" s="34">
        <v>329731.90399053856</v>
      </c>
      <c r="FZ15" s="34">
        <v>379797.78996316431</v>
      </c>
      <c r="GA15" s="34">
        <v>358420.15905967454</v>
      </c>
      <c r="GB15" s="34">
        <v>3849418.4717473648</v>
      </c>
      <c r="GC15" s="34">
        <v>291383.56277317635</v>
      </c>
      <c r="GD15" s="34">
        <v>240298.48495566085</v>
      </c>
      <c r="GE15" s="34">
        <v>294566.03268477478</v>
      </c>
      <c r="GF15" s="34">
        <v>301777.04774030769</v>
      </c>
      <c r="GG15" s="34">
        <v>309008.68380713544</v>
      </c>
      <c r="GH15" s="34">
        <v>303559.63367378927</v>
      </c>
      <c r="GI15" s="34">
        <v>294865.37107477122</v>
      </c>
      <c r="GJ15" s="34">
        <v>301122.42968203936</v>
      </c>
      <c r="GK15" s="34">
        <v>296845.21474424115</v>
      </c>
      <c r="GL15" s="34">
        <v>271680.88412486407</v>
      </c>
      <c r="GM15" s="34">
        <v>285928.58089695621</v>
      </c>
      <c r="GN15" s="34">
        <v>285276.99155811913</v>
      </c>
      <c r="GO15" s="34">
        <v>3476312.9177158354</v>
      </c>
      <c r="GP15" s="34">
        <v>226338.47079099278</v>
      </c>
      <c r="GQ15" s="34">
        <v>232701.65059712331</v>
      </c>
      <c r="GR15" s="34">
        <v>258867.4316559257</v>
      </c>
      <c r="GS15" s="34">
        <v>303400.0625374451</v>
      </c>
      <c r="GT15" s="34">
        <v>321499.12215767789</v>
      </c>
      <c r="GU15" s="34">
        <v>278105.1951905645</v>
      </c>
      <c r="GV15" s="34">
        <v>315467.80300877249</v>
      </c>
      <c r="GW15" s="34">
        <v>314139.40723400307</v>
      </c>
      <c r="GX15" s="34">
        <v>321208.85621683352</v>
      </c>
      <c r="GY15" s="34">
        <v>326625.20656521345</v>
      </c>
      <c r="GZ15" s="34">
        <v>309940.31007518363</v>
      </c>
      <c r="HA15" s="34">
        <v>295023.68945244816</v>
      </c>
      <c r="HB15" s="34">
        <v>3503317.2054821835</v>
      </c>
    </row>
    <row r="16" spans="1:211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4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4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4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4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4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4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4"/>
    </row>
    <row r="17" spans="1:210" x14ac:dyDescent="0.25">
      <c r="A17" s="9">
        <v>21</v>
      </c>
      <c r="B17" s="9" t="s">
        <v>7</v>
      </c>
      <c r="C17" s="12">
        <v>3344.6398633537137</v>
      </c>
      <c r="D17" s="12">
        <v>2494.1283255341064</v>
      </c>
      <c r="E17" s="12">
        <v>3894.2742843846809</v>
      </c>
      <c r="F17" s="12">
        <v>4294.0209172274299</v>
      </c>
      <c r="G17" s="12">
        <v>2755.9080957528877</v>
      </c>
      <c r="H17" s="12">
        <v>3964.2837737115251</v>
      </c>
      <c r="I17" s="12">
        <v>4089.8206948629036</v>
      </c>
      <c r="J17" s="12">
        <v>8048.9401356458839</v>
      </c>
      <c r="K17" s="12">
        <v>5061.3217416160751</v>
      </c>
      <c r="L17" s="12">
        <v>4706.2828486101926</v>
      </c>
      <c r="M17" s="12">
        <v>4731.2309766453945</v>
      </c>
      <c r="N17" s="12">
        <v>5781.3987564103945</v>
      </c>
      <c r="O17" s="11">
        <v>53166.250413755195</v>
      </c>
      <c r="P17" s="12">
        <v>2509.6236436930544</v>
      </c>
      <c r="Q17" s="12">
        <v>3306.4919853957631</v>
      </c>
      <c r="R17" s="12">
        <v>13967.415485048532</v>
      </c>
      <c r="S17" s="12">
        <v>10645.155622433324</v>
      </c>
      <c r="T17" s="12">
        <v>5833.44576859677</v>
      </c>
      <c r="U17" s="12">
        <v>5885.7237348990502</v>
      </c>
      <c r="V17" s="12">
        <v>8685.1643463406817</v>
      </c>
      <c r="W17" s="12">
        <v>8649.3725749722234</v>
      </c>
      <c r="X17" s="12">
        <v>15285.005094284112</v>
      </c>
      <c r="Y17" s="12">
        <v>15305.305132511194</v>
      </c>
      <c r="Z17" s="12">
        <v>10125.992703165481</v>
      </c>
      <c r="AA17" s="12">
        <v>13003.983328726077</v>
      </c>
      <c r="AB17" s="11">
        <v>113202.67942006627</v>
      </c>
      <c r="AC17" s="12">
        <v>10245.921447045353</v>
      </c>
      <c r="AD17" s="12">
        <v>5566.1640801960157</v>
      </c>
      <c r="AE17" s="12">
        <v>10293.21604852477</v>
      </c>
      <c r="AF17" s="12">
        <v>11402.009276553848</v>
      </c>
      <c r="AG17" s="12">
        <v>16238.633772612138</v>
      </c>
      <c r="AH17" s="12">
        <v>16938.611286926334</v>
      </c>
      <c r="AI17" s="12">
        <v>11322.21314958008</v>
      </c>
      <c r="AJ17" s="12">
        <v>11489.713475746292</v>
      </c>
      <c r="AK17" s="12">
        <v>10762.721919128593</v>
      </c>
      <c r="AL17" s="12">
        <v>13285.438071925684</v>
      </c>
      <c r="AM17" s="12">
        <v>11435.126111843812</v>
      </c>
      <c r="AN17" s="12">
        <v>10723.89174914069</v>
      </c>
      <c r="AO17" s="11">
        <v>139703.6603892236</v>
      </c>
      <c r="AP17" s="12">
        <v>13599.404545620935</v>
      </c>
      <c r="AQ17" s="12">
        <v>6765.2940388024335</v>
      </c>
      <c r="AR17" s="12">
        <v>12934.705088333516</v>
      </c>
      <c r="AS17" s="12">
        <v>17552.817369401408</v>
      </c>
      <c r="AT17" s="12">
        <v>9922.3310955928355</v>
      </c>
      <c r="AU17" s="12">
        <v>17282.627908430812</v>
      </c>
      <c r="AV17" s="12">
        <v>18966.240197529118</v>
      </c>
      <c r="AW17" s="12">
        <v>17655.980701637756</v>
      </c>
      <c r="AX17" s="12">
        <v>10458.946912421497</v>
      </c>
      <c r="AY17" s="12">
        <v>7472.9422310423051</v>
      </c>
      <c r="AZ17" s="12">
        <v>11275.463383068327</v>
      </c>
      <c r="BA17" s="12">
        <v>13396.523841401209</v>
      </c>
      <c r="BB17" s="11">
        <v>157283.27731328213</v>
      </c>
      <c r="BC17" s="12">
        <v>6572.4694233001574</v>
      </c>
      <c r="BD17" s="12">
        <v>21397.798113425746</v>
      </c>
      <c r="BE17" s="12">
        <v>6833.1910935775913</v>
      </c>
      <c r="BF17" s="12">
        <v>11585.228461930621</v>
      </c>
      <c r="BG17" s="12">
        <v>22552.858510782338</v>
      </c>
      <c r="BH17" s="12">
        <v>15232.756956505122</v>
      </c>
      <c r="BI17" s="12">
        <v>38334.030173359337</v>
      </c>
      <c r="BJ17" s="12">
        <v>30607.775160182791</v>
      </c>
      <c r="BK17" s="12">
        <v>24489.282426420647</v>
      </c>
      <c r="BL17" s="12">
        <v>26552.32562008515</v>
      </c>
      <c r="BM17" s="12">
        <v>36215.206842529995</v>
      </c>
      <c r="BN17" s="12">
        <v>29391.69817216292</v>
      </c>
      <c r="BO17" s="11">
        <v>269764.62095426238</v>
      </c>
      <c r="BP17" s="12">
        <v>13460.388489602763</v>
      </c>
      <c r="BQ17" s="12">
        <v>27983.976188351753</v>
      </c>
      <c r="BR17" s="12">
        <v>33545.01550854613</v>
      </c>
      <c r="BS17" s="12">
        <v>38960.869872750198</v>
      </c>
      <c r="BT17" s="12">
        <v>29269.805109757886</v>
      </c>
      <c r="BU17" s="12">
        <v>31209.627676684639</v>
      </c>
      <c r="BV17" s="12">
        <v>36406.08177042559</v>
      </c>
      <c r="BW17" s="12">
        <v>26209.941710929088</v>
      </c>
      <c r="BX17" s="12">
        <v>20836.185796667218</v>
      </c>
      <c r="BY17" s="12">
        <v>24867.787450082062</v>
      </c>
      <c r="BZ17" s="12">
        <v>20409.987877796008</v>
      </c>
      <c r="CA17" s="12">
        <v>23832.354241879206</v>
      </c>
      <c r="CB17" s="11">
        <v>326992.02169347252</v>
      </c>
      <c r="CC17" s="35">
        <v>33567.908654914456</v>
      </c>
      <c r="CD17" s="35">
        <v>28747.397418238579</v>
      </c>
      <c r="CE17" s="35">
        <v>35109.842311082721</v>
      </c>
      <c r="CF17" s="35">
        <v>32590.641023144704</v>
      </c>
      <c r="CG17" s="35">
        <v>35319.29090311694</v>
      </c>
      <c r="CH17" s="35">
        <v>22159.498821041125</v>
      </c>
      <c r="CI17" s="35">
        <v>21969.918620169501</v>
      </c>
      <c r="CJ17" s="35">
        <v>24436.589533373182</v>
      </c>
      <c r="CK17" s="35">
        <v>27529.044586097614</v>
      </c>
      <c r="CL17" s="35">
        <v>25310.231381170866</v>
      </c>
      <c r="CM17" s="35">
        <v>23221.05092178861</v>
      </c>
      <c r="CN17" s="35">
        <v>26332.49059260013</v>
      </c>
      <c r="CO17" s="34">
        <v>336293.90476673847</v>
      </c>
      <c r="CP17" s="35">
        <v>28280.737140315079</v>
      </c>
      <c r="CQ17" s="35">
        <v>31082.363102828069</v>
      </c>
      <c r="CR17" s="35">
        <v>42720.981898743514</v>
      </c>
      <c r="CS17" s="35">
        <v>23408.295983684337</v>
      </c>
      <c r="CT17" s="35">
        <v>19201.369789308694</v>
      </c>
      <c r="CU17" s="35">
        <v>20963.884562244752</v>
      </c>
      <c r="CV17" s="35">
        <v>32725.869766604428</v>
      </c>
      <c r="CW17" s="35">
        <v>35069.153255033903</v>
      </c>
      <c r="CX17" s="35">
        <v>32202.526978572419</v>
      </c>
      <c r="CY17" s="35">
        <v>24922.31116160232</v>
      </c>
      <c r="CZ17" s="35">
        <v>24833.777193260637</v>
      </c>
      <c r="DA17" s="35">
        <v>30129.91615434875</v>
      </c>
      <c r="DB17" s="34">
        <v>345541.18698654691</v>
      </c>
      <c r="DC17" s="35">
        <v>27600.765851179465</v>
      </c>
      <c r="DD17" s="35">
        <v>45989.971776733059</v>
      </c>
      <c r="DE17" s="35">
        <v>28661.169081676533</v>
      </c>
      <c r="DF17" s="35">
        <v>50092.555400031262</v>
      </c>
      <c r="DG17" s="35">
        <v>35398.493934332553</v>
      </c>
      <c r="DH17" s="35">
        <v>34526.259019739919</v>
      </c>
      <c r="DI17" s="35">
        <v>27157.451752577424</v>
      </c>
      <c r="DJ17" s="35">
        <v>53770.345658534032</v>
      </c>
      <c r="DK17" s="35">
        <v>38292.958418112736</v>
      </c>
      <c r="DL17" s="35">
        <v>28581.628857577085</v>
      </c>
      <c r="DM17" s="35">
        <v>48124.493660771557</v>
      </c>
      <c r="DN17" s="35">
        <v>37930.993829390864</v>
      </c>
      <c r="DO17" s="34">
        <v>456127.08724065643</v>
      </c>
      <c r="DP17" s="35">
        <v>41256.106827330754</v>
      </c>
      <c r="DQ17" s="35">
        <v>49395.858674904754</v>
      </c>
      <c r="DR17" s="35">
        <v>37425.573948288751</v>
      </c>
      <c r="DS17" s="35">
        <v>57063.82929541311</v>
      </c>
      <c r="DT17" s="35">
        <v>22371.044359614309</v>
      </c>
      <c r="DU17" s="35">
        <v>56900.054601779579</v>
      </c>
      <c r="DV17" s="35">
        <v>44358.037549131383</v>
      </c>
      <c r="DW17" s="35">
        <v>48414.828963094347</v>
      </c>
      <c r="DX17" s="35">
        <v>43126.546462072351</v>
      </c>
      <c r="DY17" s="35">
        <v>50677.492318017583</v>
      </c>
      <c r="DZ17" s="35">
        <v>59498.985464589634</v>
      </c>
      <c r="EA17" s="35">
        <v>28389.828894181974</v>
      </c>
      <c r="EB17" s="34">
        <v>538878.18735841848</v>
      </c>
      <c r="EC17" s="35">
        <v>41554.212431241467</v>
      </c>
      <c r="ED17" s="35">
        <v>48287.585795491141</v>
      </c>
      <c r="EE17" s="35">
        <v>59482.149835632816</v>
      </c>
      <c r="EF17" s="35">
        <v>83537.562153194565</v>
      </c>
      <c r="EG17" s="35">
        <v>50227.092125780284</v>
      </c>
      <c r="EH17" s="35">
        <v>37015.776589306159</v>
      </c>
      <c r="EI17" s="35">
        <v>74290.840127726042</v>
      </c>
      <c r="EJ17" s="35">
        <v>59083.154659540778</v>
      </c>
      <c r="EK17" s="35">
        <v>44800.63334575732</v>
      </c>
      <c r="EL17" s="35">
        <v>94170.688571973398</v>
      </c>
      <c r="EM17" s="35">
        <v>57616.084274313725</v>
      </c>
      <c r="EN17" s="35">
        <v>71794.195030523959</v>
      </c>
      <c r="EO17" s="35">
        <v>721859.97494048171</v>
      </c>
      <c r="EP17" s="35">
        <v>34812.563599673027</v>
      </c>
      <c r="EQ17" s="35">
        <v>62578.262597645997</v>
      </c>
      <c r="ER17" s="35">
        <v>46514.913468848681</v>
      </c>
      <c r="ES17" s="35">
        <v>64192.073371761166</v>
      </c>
      <c r="ET17" s="35">
        <v>57746.874685752511</v>
      </c>
      <c r="EU17" s="35">
        <v>59896.63953490345</v>
      </c>
      <c r="EV17" s="35">
        <v>64528.954612765541</v>
      </c>
      <c r="EW17" s="35">
        <v>27665.061981498849</v>
      </c>
      <c r="EX17" s="35">
        <v>111293.59195168108</v>
      </c>
      <c r="EY17" s="35">
        <v>47075.942847407481</v>
      </c>
      <c r="EZ17" s="35">
        <v>85439.170849339629</v>
      </c>
      <c r="FA17" s="35">
        <v>51245.962307547481</v>
      </c>
      <c r="FB17" s="34">
        <v>712990.01180882473</v>
      </c>
      <c r="FC17" s="35">
        <v>18060.269767850339</v>
      </c>
      <c r="FD17" s="35">
        <v>56100.078289566089</v>
      </c>
      <c r="FE17" s="35">
        <v>100122.36014179852</v>
      </c>
      <c r="FF17" s="35">
        <v>56369.970925032976</v>
      </c>
      <c r="FG17" s="35">
        <v>56237.405823324625</v>
      </c>
      <c r="FH17" s="35">
        <v>113076.21827695501</v>
      </c>
      <c r="FI17" s="35">
        <v>68732.382420147114</v>
      </c>
      <c r="FJ17" s="35">
        <v>62593.917672496929</v>
      </c>
      <c r="FK17" s="35">
        <v>93307.790290035817</v>
      </c>
      <c r="FL17" s="35">
        <v>45928.547560395396</v>
      </c>
      <c r="FM17" s="35">
        <v>114881.37787785292</v>
      </c>
      <c r="FN17" s="35">
        <v>83162.124117886458</v>
      </c>
      <c r="FO17" s="34">
        <v>868572.44316334208</v>
      </c>
      <c r="FP17" s="35">
        <v>13741.542300307674</v>
      </c>
      <c r="FQ17" s="35">
        <v>175062.74582646298</v>
      </c>
      <c r="FR17" s="35">
        <v>83132.921616601874</v>
      </c>
      <c r="FS17" s="35">
        <v>63661.548348224758</v>
      </c>
      <c r="FT17" s="35">
        <v>128557.31845887116</v>
      </c>
      <c r="FU17" s="35">
        <v>54534.661171743326</v>
      </c>
      <c r="FV17" s="35">
        <v>87420.821320066418</v>
      </c>
      <c r="FW17" s="35">
        <v>97184.197780695686</v>
      </c>
      <c r="FX17" s="35">
        <v>50509.545020648846</v>
      </c>
      <c r="FY17" s="35">
        <v>71608.93665938756</v>
      </c>
      <c r="FZ17" s="35">
        <v>128758.12194665149</v>
      </c>
      <c r="GA17" s="35">
        <v>77340.113924782258</v>
      </c>
      <c r="GB17" s="34">
        <v>1031512.4743744441</v>
      </c>
      <c r="GC17" s="35">
        <v>90061.31462819819</v>
      </c>
      <c r="GD17" s="35">
        <v>45786.721879087323</v>
      </c>
      <c r="GE17" s="35">
        <v>48519.171502241275</v>
      </c>
      <c r="GF17" s="35">
        <v>59832.38966345221</v>
      </c>
      <c r="GG17" s="35">
        <v>42260.614463412123</v>
      </c>
      <c r="GH17" s="35">
        <v>13943.892569096875</v>
      </c>
      <c r="GI17" s="35">
        <v>35497.370520845165</v>
      </c>
      <c r="GJ17" s="35">
        <v>23534.706852709307</v>
      </c>
      <c r="GK17" s="35">
        <v>33319.166667225669</v>
      </c>
      <c r="GL17" s="35">
        <v>19019.009741788348</v>
      </c>
      <c r="GM17" s="35">
        <v>24980.542353312703</v>
      </c>
      <c r="GN17" s="35">
        <v>21127.892600439151</v>
      </c>
      <c r="GO17" s="34">
        <v>457882.79344180832</v>
      </c>
      <c r="GP17" s="35">
        <v>8862.2881198572595</v>
      </c>
      <c r="GQ17" s="35">
        <v>14213.868140298682</v>
      </c>
      <c r="GR17" s="35">
        <v>22508.373001082258</v>
      </c>
      <c r="GS17" s="35">
        <v>29029.799879882066</v>
      </c>
      <c r="GT17" s="35">
        <v>25896.928626420748</v>
      </c>
      <c r="GU17" s="35">
        <v>30088.845451428246</v>
      </c>
      <c r="GV17" s="35">
        <v>14860.906163129916</v>
      </c>
      <c r="GW17" s="35">
        <v>13857.019147946712</v>
      </c>
      <c r="GX17" s="35">
        <v>25894.321229287059</v>
      </c>
      <c r="GY17" s="35">
        <v>31084.982748956154</v>
      </c>
      <c r="GZ17" s="35">
        <v>26274.881509307463</v>
      </c>
      <c r="HA17" s="35">
        <v>27634.883161815796</v>
      </c>
      <c r="HB17" s="34">
        <v>270207.09717941238</v>
      </c>
    </row>
    <row r="18" spans="1:210" x14ac:dyDescent="0.25">
      <c r="A18" s="9">
        <v>22</v>
      </c>
      <c r="B18" s="9" t="s">
        <v>8</v>
      </c>
      <c r="C18" s="12">
        <v>46742.523977424913</v>
      </c>
      <c r="D18" s="12">
        <v>52550.346802704131</v>
      </c>
      <c r="E18" s="12">
        <v>59711.75619465371</v>
      </c>
      <c r="F18" s="12">
        <v>57316.711972511628</v>
      </c>
      <c r="G18" s="12">
        <v>68950.44412255747</v>
      </c>
      <c r="H18" s="12">
        <v>74059.478014572291</v>
      </c>
      <c r="I18" s="12">
        <v>77503.856791204526</v>
      </c>
      <c r="J18" s="12">
        <v>78406.968387904431</v>
      </c>
      <c r="K18" s="12">
        <v>86471.576893925274</v>
      </c>
      <c r="L18" s="12">
        <v>80883.622471210445</v>
      </c>
      <c r="M18" s="12">
        <v>73279.756764543694</v>
      </c>
      <c r="N18" s="12">
        <v>73207.312446966913</v>
      </c>
      <c r="O18" s="11">
        <v>829084.35484017944</v>
      </c>
      <c r="P18" s="12">
        <v>51550.130265570311</v>
      </c>
      <c r="Q18" s="12">
        <v>61873.185180537082</v>
      </c>
      <c r="R18" s="12">
        <v>92988.67968869461</v>
      </c>
      <c r="S18" s="12">
        <v>80406.487189376407</v>
      </c>
      <c r="T18" s="12">
        <v>101426.69317454647</v>
      </c>
      <c r="U18" s="12">
        <v>99490.844324539939</v>
      </c>
      <c r="V18" s="12">
        <v>100420.21160133205</v>
      </c>
      <c r="W18" s="12">
        <v>100027.3309085263</v>
      </c>
      <c r="X18" s="12">
        <v>93235.536054776006</v>
      </c>
      <c r="Y18" s="12">
        <v>98152.403712915737</v>
      </c>
      <c r="Z18" s="12">
        <v>104382.42602876463</v>
      </c>
      <c r="AA18" s="12">
        <v>110553.24878083196</v>
      </c>
      <c r="AB18" s="11">
        <v>1094507.1769104116</v>
      </c>
      <c r="AC18" s="12">
        <v>96871.998541359528</v>
      </c>
      <c r="AD18" s="12">
        <v>78490.565941738474</v>
      </c>
      <c r="AE18" s="12">
        <v>103102.44180724795</v>
      </c>
      <c r="AF18" s="12">
        <v>115387.07831162731</v>
      </c>
      <c r="AG18" s="12">
        <v>128610.17922853059</v>
      </c>
      <c r="AH18" s="12">
        <v>128959.44973275065</v>
      </c>
      <c r="AI18" s="12">
        <v>138897.16201109134</v>
      </c>
      <c r="AJ18" s="12">
        <v>151414.04123530074</v>
      </c>
      <c r="AK18" s="12">
        <v>143889.398250686</v>
      </c>
      <c r="AL18" s="12">
        <v>153283.18395396534</v>
      </c>
      <c r="AM18" s="12">
        <v>127469.03249545365</v>
      </c>
      <c r="AN18" s="12">
        <v>136009.01406703924</v>
      </c>
      <c r="AO18" s="11">
        <v>1502383.5455767908</v>
      </c>
      <c r="AP18" s="12">
        <v>90348.052360992107</v>
      </c>
      <c r="AQ18" s="12">
        <v>103114.32329282221</v>
      </c>
      <c r="AR18" s="12">
        <v>130177.04559569972</v>
      </c>
      <c r="AS18" s="12">
        <v>146017.41091061584</v>
      </c>
      <c r="AT18" s="12">
        <v>173409.09917228131</v>
      </c>
      <c r="AU18" s="12">
        <v>160749.94271407271</v>
      </c>
      <c r="AV18" s="12">
        <v>181140.84537376929</v>
      </c>
      <c r="AW18" s="12">
        <v>178349.18675938738</v>
      </c>
      <c r="AX18" s="12">
        <v>176145.15301302378</v>
      </c>
      <c r="AY18" s="12">
        <v>153711.3786105983</v>
      </c>
      <c r="AZ18" s="12">
        <v>130545.28252027171</v>
      </c>
      <c r="BA18" s="12">
        <v>129184.4445297341</v>
      </c>
      <c r="BB18" s="11">
        <v>1752892.1648532685</v>
      </c>
      <c r="BC18" s="12">
        <v>92384.740440548005</v>
      </c>
      <c r="BD18" s="12">
        <v>94343.550962825306</v>
      </c>
      <c r="BE18" s="12">
        <v>116450.61894270786</v>
      </c>
      <c r="BF18" s="12">
        <v>126240.02503806521</v>
      </c>
      <c r="BG18" s="12">
        <v>132702.87720726075</v>
      </c>
      <c r="BH18" s="12">
        <v>134209.91801524788</v>
      </c>
      <c r="BI18" s="12">
        <v>148729.3683717518</v>
      </c>
      <c r="BJ18" s="12">
        <v>148843.04403061038</v>
      </c>
      <c r="BK18" s="12">
        <v>156064.5612899907</v>
      </c>
      <c r="BL18" s="12">
        <v>149740.21520821413</v>
      </c>
      <c r="BM18" s="12">
        <v>163312.25093329142</v>
      </c>
      <c r="BN18" s="12">
        <v>142578.37467597617</v>
      </c>
      <c r="BO18" s="11">
        <v>1605599.5451164893</v>
      </c>
      <c r="BP18" s="12">
        <v>122318.71433869531</v>
      </c>
      <c r="BQ18" s="12">
        <v>109221.97703070795</v>
      </c>
      <c r="BR18" s="12">
        <v>134843.41212912105</v>
      </c>
      <c r="BS18" s="12">
        <v>152434.98104987279</v>
      </c>
      <c r="BT18" s="12">
        <v>150842.39985653534</v>
      </c>
      <c r="BU18" s="12">
        <v>156231.81553026941</v>
      </c>
      <c r="BV18" s="12">
        <v>180437.75173352612</v>
      </c>
      <c r="BW18" s="12">
        <v>152031.11286650939</v>
      </c>
      <c r="BX18" s="12">
        <v>154771.11918386156</v>
      </c>
      <c r="BY18" s="12">
        <v>159845.44295279233</v>
      </c>
      <c r="BZ18" s="12">
        <v>151539.53555301498</v>
      </c>
      <c r="CA18" s="12">
        <v>152968.20869872745</v>
      </c>
      <c r="CB18" s="11">
        <v>1777486.470923634</v>
      </c>
      <c r="CC18" s="35">
        <v>99637.86963466274</v>
      </c>
      <c r="CD18" s="35">
        <v>111032.89219283102</v>
      </c>
      <c r="CE18" s="35">
        <v>131924.45548664196</v>
      </c>
      <c r="CF18" s="35">
        <v>105444.17761429305</v>
      </c>
      <c r="CG18" s="35">
        <v>117251.2174829337</v>
      </c>
      <c r="CH18" s="35">
        <v>137386.91514009773</v>
      </c>
      <c r="CI18" s="35">
        <v>147624.74600932648</v>
      </c>
      <c r="CJ18" s="35">
        <v>142631.59958895648</v>
      </c>
      <c r="CK18" s="35">
        <v>154388.07204904105</v>
      </c>
      <c r="CL18" s="35">
        <v>140978.18518067355</v>
      </c>
      <c r="CM18" s="35">
        <v>118971.27421410782</v>
      </c>
      <c r="CN18" s="35">
        <v>126524.34733993029</v>
      </c>
      <c r="CO18" s="34">
        <v>1533795.7519334957</v>
      </c>
      <c r="CP18" s="35">
        <v>71643.789086417994</v>
      </c>
      <c r="CQ18" s="35">
        <v>110581.02265977468</v>
      </c>
      <c r="CR18" s="35">
        <v>114961.0324343009</v>
      </c>
      <c r="CS18" s="35">
        <v>129691.55130043166</v>
      </c>
      <c r="CT18" s="35">
        <v>143555.04718112588</v>
      </c>
      <c r="CU18" s="35">
        <v>156101.55141326567</v>
      </c>
      <c r="CV18" s="35">
        <v>122753.48750020692</v>
      </c>
      <c r="CW18" s="35">
        <v>160246.9887552</v>
      </c>
      <c r="CX18" s="35">
        <v>133546.11783563436</v>
      </c>
      <c r="CY18" s="35">
        <v>142837.64219347161</v>
      </c>
      <c r="CZ18" s="35">
        <v>126008.5240744355</v>
      </c>
      <c r="DA18" s="35">
        <v>122331.2260312048</v>
      </c>
      <c r="DB18" s="34">
        <v>1534257.9804654699</v>
      </c>
      <c r="DC18" s="35">
        <v>85574.945176935085</v>
      </c>
      <c r="DD18" s="35">
        <v>107548.4370285301</v>
      </c>
      <c r="DE18" s="35">
        <v>119642.21283980992</v>
      </c>
      <c r="DF18" s="35">
        <v>109770.44005466683</v>
      </c>
      <c r="DG18" s="35">
        <v>140252.67094695417</v>
      </c>
      <c r="DH18" s="35">
        <v>152344.89336226796</v>
      </c>
      <c r="DI18" s="35">
        <v>151366.348239927</v>
      </c>
      <c r="DJ18" s="35">
        <v>176928.59980849281</v>
      </c>
      <c r="DK18" s="35">
        <v>155486.18662691943</v>
      </c>
      <c r="DL18" s="35">
        <v>167709.97878308973</v>
      </c>
      <c r="DM18" s="35">
        <v>142191.44295475824</v>
      </c>
      <c r="DN18" s="35">
        <v>161929.75539343723</v>
      </c>
      <c r="DO18" s="34">
        <v>1670745.9112157882</v>
      </c>
      <c r="DP18" s="35">
        <v>122822.95438157019</v>
      </c>
      <c r="DQ18" s="35">
        <v>129739.72506430806</v>
      </c>
      <c r="DR18" s="35">
        <v>142245.19843646692</v>
      </c>
      <c r="DS18" s="35">
        <v>151443.18023376551</v>
      </c>
      <c r="DT18" s="35">
        <v>173760.67307337926</v>
      </c>
      <c r="DU18" s="35">
        <v>175751.41842101223</v>
      </c>
      <c r="DV18" s="35">
        <v>182298.75371958941</v>
      </c>
      <c r="DW18" s="35">
        <v>168806.17732545253</v>
      </c>
      <c r="DX18" s="35">
        <v>157057.49311129426</v>
      </c>
      <c r="DY18" s="35">
        <v>186657.29734606796</v>
      </c>
      <c r="DZ18" s="35">
        <v>154713.2050595039</v>
      </c>
      <c r="EA18" s="35">
        <v>161211.79909156956</v>
      </c>
      <c r="EB18" s="34">
        <v>1906507.8752639799</v>
      </c>
      <c r="EC18" s="35">
        <v>115424.75692880138</v>
      </c>
      <c r="ED18" s="35">
        <v>124645.66794287316</v>
      </c>
      <c r="EE18" s="35">
        <v>157517.37428898434</v>
      </c>
      <c r="EF18" s="35">
        <v>143984.51127276622</v>
      </c>
      <c r="EG18" s="35">
        <v>166424.87420646427</v>
      </c>
      <c r="EH18" s="35">
        <v>168562.23037229342</v>
      </c>
      <c r="EI18" s="35">
        <v>183334.14531349513</v>
      </c>
      <c r="EJ18" s="35">
        <v>166536.34421176312</v>
      </c>
      <c r="EK18" s="35">
        <v>158021.79651290964</v>
      </c>
      <c r="EL18" s="35">
        <v>190748.45596667856</v>
      </c>
      <c r="EM18" s="35">
        <v>173868.37953273318</v>
      </c>
      <c r="EN18" s="35">
        <v>183603.10910982956</v>
      </c>
      <c r="EO18" s="35">
        <v>1932671.6456595918</v>
      </c>
      <c r="EP18" s="35">
        <v>134545.03063941124</v>
      </c>
      <c r="EQ18" s="35">
        <v>136610.73968463999</v>
      </c>
      <c r="ER18" s="35">
        <v>146822.89414904898</v>
      </c>
      <c r="ES18" s="35">
        <v>92083.847476241921</v>
      </c>
      <c r="ET18" s="35">
        <v>107143.41286244764</v>
      </c>
      <c r="EU18" s="35">
        <v>136644.05813115157</v>
      </c>
      <c r="EV18" s="35">
        <v>167140.21220700178</v>
      </c>
      <c r="EW18" s="35">
        <v>163865.17767209912</v>
      </c>
      <c r="EX18" s="35">
        <v>175145.66330535751</v>
      </c>
      <c r="EY18" s="35">
        <v>172995.23002504106</v>
      </c>
      <c r="EZ18" s="35">
        <v>162043.52867117582</v>
      </c>
      <c r="FA18" s="35">
        <v>171569.11561844687</v>
      </c>
      <c r="FB18" s="34">
        <v>1766608.9104420636</v>
      </c>
      <c r="FC18" s="35">
        <v>110546.25089436634</v>
      </c>
      <c r="FD18" s="35">
        <v>119073.62331740661</v>
      </c>
      <c r="FE18" s="35">
        <v>152489.1920427804</v>
      </c>
      <c r="FF18" s="35">
        <v>180093.52839937873</v>
      </c>
      <c r="FG18" s="35">
        <v>178601.438666742</v>
      </c>
      <c r="FH18" s="35">
        <v>194548.31901068319</v>
      </c>
      <c r="FI18" s="35">
        <v>232638.90234978005</v>
      </c>
      <c r="FJ18" s="35">
        <v>219794.73456102714</v>
      </c>
      <c r="FK18" s="35">
        <v>219862.53275678161</v>
      </c>
      <c r="FL18" s="35">
        <v>235199.41168587</v>
      </c>
      <c r="FM18" s="35">
        <v>225911.75364921804</v>
      </c>
      <c r="FN18" s="35">
        <v>212863.97430641114</v>
      </c>
      <c r="FO18" s="34">
        <v>2281623.6616404452</v>
      </c>
      <c r="FP18" s="35">
        <v>180060.47498842693</v>
      </c>
      <c r="FQ18" s="35">
        <v>197777.95063457469</v>
      </c>
      <c r="FR18" s="35">
        <v>206100.5400663969</v>
      </c>
      <c r="FS18" s="35">
        <v>201108.34301692495</v>
      </c>
      <c r="FT18" s="35">
        <v>239075.29017815649</v>
      </c>
      <c r="FU18" s="35">
        <v>231138.70224419827</v>
      </c>
      <c r="FV18" s="35">
        <v>254219.1640654442</v>
      </c>
      <c r="FW18" s="35">
        <v>268555.52832629054</v>
      </c>
      <c r="FX18" s="35">
        <v>249627.32336995157</v>
      </c>
      <c r="FY18" s="35">
        <v>258122.96733115101</v>
      </c>
      <c r="FZ18" s="35">
        <v>251039.66801651282</v>
      </c>
      <c r="GA18" s="35">
        <v>281080.04513489228</v>
      </c>
      <c r="GB18" s="34">
        <v>2817905.9973729206</v>
      </c>
      <c r="GC18" s="35">
        <v>201322.24814497816</v>
      </c>
      <c r="GD18" s="35">
        <v>194511.76307657352</v>
      </c>
      <c r="GE18" s="35">
        <v>246046.8611825335</v>
      </c>
      <c r="GF18" s="35">
        <v>241944.65807685547</v>
      </c>
      <c r="GG18" s="35">
        <v>266748.0693437233</v>
      </c>
      <c r="GH18" s="35">
        <v>289615.7411046924</v>
      </c>
      <c r="GI18" s="35">
        <v>259368.00055392605</v>
      </c>
      <c r="GJ18" s="35">
        <v>277587.72282933007</v>
      </c>
      <c r="GK18" s="35">
        <v>263526.0480770155</v>
      </c>
      <c r="GL18" s="35">
        <v>252661.87438307572</v>
      </c>
      <c r="GM18" s="35">
        <v>260948.03854364349</v>
      </c>
      <c r="GN18" s="35">
        <v>264149.09895767999</v>
      </c>
      <c r="GO18" s="34">
        <v>3018430.1242740271</v>
      </c>
      <c r="GP18" s="35">
        <v>217476.18267113552</v>
      </c>
      <c r="GQ18" s="35">
        <v>218487.78245682464</v>
      </c>
      <c r="GR18" s="35">
        <v>236359.05865484345</v>
      </c>
      <c r="GS18" s="35">
        <v>274370.26265756303</v>
      </c>
      <c r="GT18" s="35">
        <v>295602.19353125716</v>
      </c>
      <c r="GU18" s="35">
        <v>248016.34973913626</v>
      </c>
      <c r="GV18" s="35">
        <v>300606.89684564259</v>
      </c>
      <c r="GW18" s="35">
        <v>300282.38808605634</v>
      </c>
      <c r="GX18" s="35">
        <v>295314.53498754645</v>
      </c>
      <c r="GY18" s="35">
        <v>295540.22381625732</v>
      </c>
      <c r="GZ18" s="35">
        <v>283665.42856587615</v>
      </c>
      <c r="HA18" s="35">
        <v>267388.80629063235</v>
      </c>
      <c r="HB18" s="34">
        <v>3233110.1083027711</v>
      </c>
    </row>
    <row r="19" spans="1:210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4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4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4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4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4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4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4"/>
    </row>
    <row r="20" spans="1:210" x14ac:dyDescent="0.25">
      <c r="A20" s="9">
        <v>3</v>
      </c>
      <c r="B20" s="15" t="s">
        <v>9</v>
      </c>
      <c r="C20" s="11">
        <v>65229.338835979572</v>
      </c>
      <c r="D20" s="11">
        <v>46292.363881262107</v>
      </c>
      <c r="E20" s="11">
        <v>54053.819140630352</v>
      </c>
      <c r="F20" s="11">
        <v>56628.258031668767</v>
      </c>
      <c r="G20" s="11">
        <v>47234.997845061138</v>
      </c>
      <c r="H20" s="11">
        <v>54592.595287011267</v>
      </c>
      <c r="I20" s="11">
        <v>54558.119651935733</v>
      </c>
      <c r="J20" s="11">
        <v>61734.33203498106</v>
      </c>
      <c r="K20" s="11">
        <v>72413.584074697996</v>
      </c>
      <c r="L20" s="11">
        <v>78561.812202843066</v>
      </c>
      <c r="M20" s="11">
        <v>79916.697118217257</v>
      </c>
      <c r="N20" s="11">
        <v>104755.45437651049</v>
      </c>
      <c r="O20" s="11">
        <v>775971.37248079875</v>
      </c>
      <c r="P20" s="11">
        <v>60745.3236810163</v>
      </c>
      <c r="Q20" s="11">
        <v>64411.931067436359</v>
      </c>
      <c r="R20" s="11">
        <v>67739.765421466946</v>
      </c>
      <c r="S20" s="11">
        <v>66839.832870344573</v>
      </c>
      <c r="T20" s="11">
        <v>78278.704185006412</v>
      </c>
      <c r="U20" s="11">
        <v>60024.538184426572</v>
      </c>
      <c r="V20" s="11">
        <v>65073.000755530127</v>
      </c>
      <c r="W20" s="11">
        <v>74779.102657495634</v>
      </c>
      <c r="X20" s="11">
        <v>81006.943560461805</v>
      </c>
      <c r="Y20" s="11">
        <v>76107.519281038825</v>
      </c>
      <c r="Z20" s="11">
        <v>85700.72833309717</v>
      </c>
      <c r="AA20" s="11">
        <v>127122.62067348533</v>
      </c>
      <c r="AB20" s="11">
        <v>907830.01067080605</v>
      </c>
      <c r="AC20" s="11">
        <v>93849.508070648997</v>
      </c>
      <c r="AD20" s="11">
        <v>100001.8396395623</v>
      </c>
      <c r="AE20" s="11">
        <v>111332.66869358488</v>
      </c>
      <c r="AF20" s="11">
        <v>88922.690909499477</v>
      </c>
      <c r="AG20" s="11">
        <v>81113.854441786651</v>
      </c>
      <c r="AH20" s="11">
        <v>82268.206761144655</v>
      </c>
      <c r="AI20" s="11">
        <v>93945.593968280969</v>
      </c>
      <c r="AJ20" s="11">
        <v>119706.42401070257</v>
      </c>
      <c r="AK20" s="11">
        <v>111784.66801066231</v>
      </c>
      <c r="AL20" s="11">
        <v>107402.49530279748</v>
      </c>
      <c r="AM20" s="11">
        <v>100933.7120745617</v>
      </c>
      <c r="AN20" s="11">
        <v>137081.99198815154</v>
      </c>
      <c r="AO20" s="11">
        <v>1228343.6538713835</v>
      </c>
      <c r="AP20" s="11">
        <v>108838.08373520587</v>
      </c>
      <c r="AQ20" s="11">
        <v>119699.11629830019</v>
      </c>
      <c r="AR20" s="11">
        <v>126756.50796337042</v>
      </c>
      <c r="AS20" s="11">
        <v>113183.19262032102</v>
      </c>
      <c r="AT20" s="11">
        <v>92620.054001239769</v>
      </c>
      <c r="AU20" s="11">
        <v>91507.000171611129</v>
      </c>
      <c r="AV20" s="11">
        <v>92725.400487083345</v>
      </c>
      <c r="AW20" s="11">
        <v>98741.79652734258</v>
      </c>
      <c r="AX20" s="11">
        <v>145866.56432252916</v>
      </c>
      <c r="AY20" s="11">
        <v>125986.19842826528</v>
      </c>
      <c r="AZ20" s="11">
        <v>112323.86336335224</v>
      </c>
      <c r="BA20" s="11">
        <v>122795.45149211407</v>
      </c>
      <c r="BB20" s="11">
        <v>1351043.2294107352</v>
      </c>
      <c r="BC20" s="11">
        <v>117740.04895796452</v>
      </c>
      <c r="BD20" s="11">
        <v>94081.011475092353</v>
      </c>
      <c r="BE20" s="11">
        <v>106944.83918942786</v>
      </c>
      <c r="BF20" s="11">
        <v>92585.136325268541</v>
      </c>
      <c r="BG20" s="11">
        <v>88895.784616807767</v>
      </c>
      <c r="BH20" s="11">
        <v>83078.877795756707</v>
      </c>
      <c r="BI20" s="11">
        <v>97009.383681047926</v>
      </c>
      <c r="BJ20" s="11">
        <v>114520.67450737749</v>
      </c>
      <c r="BK20" s="11">
        <v>127617.79976046525</v>
      </c>
      <c r="BL20" s="11">
        <v>105910.53485789745</v>
      </c>
      <c r="BM20" s="11">
        <v>139421.99347866088</v>
      </c>
      <c r="BN20" s="11">
        <v>179797.76226866126</v>
      </c>
      <c r="BO20" s="11">
        <v>1347603.8469144283</v>
      </c>
      <c r="BP20" s="11">
        <v>103840.16957012007</v>
      </c>
      <c r="BQ20" s="11">
        <v>127374.79245089811</v>
      </c>
      <c r="BR20" s="11">
        <v>119423.46414215103</v>
      </c>
      <c r="BS20" s="11">
        <v>79389.126604545498</v>
      </c>
      <c r="BT20" s="11">
        <v>113979.25457263741</v>
      </c>
      <c r="BU20" s="11">
        <v>94714.194826631108</v>
      </c>
      <c r="BV20" s="11">
        <v>130280.41720043088</v>
      </c>
      <c r="BW20" s="11">
        <v>110768.67986222549</v>
      </c>
      <c r="BX20" s="11">
        <v>119394.79578697932</v>
      </c>
      <c r="BY20" s="11">
        <v>120887.80139932895</v>
      </c>
      <c r="BZ20" s="11">
        <v>116629.67516935285</v>
      </c>
      <c r="CA20" s="11">
        <v>152035.63978786019</v>
      </c>
      <c r="CB20" s="11">
        <v>1388718.0113731606</v>
      </c>
      <c r="CC20" s="34">
        <v>106792.17049043068</v>
      </c>
      <c r="CD20" s="34">
        <v>93985.094054962159</v>
      </c>
      <c r="CE20" s="34">
        <v>113864.709798998</v>
      </c>
      <c r="CF20" s="34">
        <v>90031.733598959312</v>
      </c>
      <c r="CG20" s="34">
        <v>85782.213239817938</v>
      </c>
      <c r="CH20" s="34">
        <v>95772.30231897303</v>
      </c>
      <c r="CI20" s="34">
        <v>93629.385828895596</v>
      </c>
      <c r="CJ20" s="34">
        <v>113918.47539968551</v>
      </c>
      <c r="CK20" s="34">
        <v>101457.06767667687</v>
      </c>
      <c r="CL20" s="34">
        <v>91969.071614088782</v>
      </c>
      <c r="CM20" s="34">
        <v>99378.915984714055</v>
      </c>
      <c r="CN20" s="34">
        <v>119084.94078372826</v>
      </c>
      <c r="CO20" s="34">
        <v>1205666.0807899302</v>
      </c>
      <c r="CP20" s="34">
        <v>91307.663940167957</v>
      </c>
      <c r="CQ20" s="34">
        <v>73397.918230360607</v>
      </c>
      <c r="CR20" s="34">
        <v>59516.34567820916</v>
      </c>
      <c r="CS20" s="34">
        <v>65578.07759816201</v>
      </c>
      <c r="CT20" s="34">
        <v>66835.706501746521</v>
      </c>
      <c r="CU20" s="34">
        <v>69765.132918944175</v>
      </c>
      <c r="CV20" s="34">
        <v>78098.208540971187</v>
      </c>
      <c r="CW20" s="34">
        <v>64503.455565467208</v>
      </c>
      <c r="CX20" s="34">
        <v>81020.890005357971</v>
      </c>
      <c r="CY20" s="34">
        <v>95232.453464351987</v>
      </c>
      <c r="CZ20" s="34">
        <v>97714.500888379946</v>
      </c>
      <c r="DA20" s="34">
        <v>162764.30203980306</v>
      </c>
      <c r="DB20" s="34">
        <v>1005734.6553719217</v>
      </c>
      <c r="DC20" s="34">
        <v>82399.073360990355</v>
      </c>
      <c r="DD20" s="34">
        <v>110851.91428785022</v>
      </c>
      <c r="DE20" s="34">
        <v>104887.83773244974</v>
      </c>
      <c r="DF20" s="34">
        <v>89447.637100020249</v>
      </c>
      <c r="DG20" s="34">
        <v>74549.507531383337</v>
      </c>
      <c r="DH20" s="34">
        <v>63372.591102189159</v>
      </c>
      <c r="DI20" s="34">
        <v>86419.283795569107</v>
      </c>
      <c r="DJ20" s="34">
        <v>85520.017164740217</v>
      </c>
      <c r="DK20" s="34">
        <v>95778.752740028198</v>
      </c>
      <c r="DL20" s="34">
        <v>110886.73211902786</v>
      </c>
      <c r="DM20" s="34">
        <v>106111.87267381864</v>
      </c>
      <c r="DN20" s="34">
        <v>137910.85674904147</v>
      </c>
      <c r="DO20" s="34">
        <v>1148136.0763571085</v>
      </c>
      <c r="DP20" s="34">
        <v>120177.93305373896</v>
      </c>
      <c r="DQ20" s="34">
        <v>107020.05281894319</v>
      </c>
      <c r="DR20" s="34">
        <v>130639.21498688967</v>
      </c>
      <c r="DS20" s="34">
        <v>92667.987818441732</v>
      </c>
      <c r="DT20" s="34">
        <v>105565.1778872236</v>
      </c>
      <c r="DU20" s="34">
        <v>87015.600262401756</v>
      </c>
      <c r="DV20" s="34">
        <v>100018.78062531083</v>
      </c>
      <c r="DW20" s="34">
        <v>111609.57234172501</v>
      </c>
      <c r="DX20" s="34">
        <v>92362.279269563442</v>
      </c>
      <c r="DY20" s="34">
        <v>122863.51726154692</v>
      </c>
      <c r="DZ20" s="34">
        <v>114802.84385756374</v>
      </c>
      <c r="EA20" s="34">
        <v>122875.13851338932</v>
      </c>
      <c r="EB20" s="34">
        <v>1307618.0986967382</v>
      </c>
      <c r="EC20" s="34">
        <v>108104.08271926106</v>
      </c>
      <c r="ED20" s="34">
        <v>110707.35736128829</v>
      </c>
      <c r="EE20" s="34">
        <v>103759.23682243185</v>
      </c>
      <c r="EF20" s="34">
        <v>97145.482886480007</v>
      </c>
      <c r="EG20" s="34">
        <v>89962.653428594975</v>
      </c>
      <c r="EH20" s="34">
        <v>80709.708517803942</v>
      </c>
      <c r="EI20" s="34">
        <v>82194.615498038533</v>
      </c>
      <c r="EJ20" s="34">
        <v>92372.430474289547</v>
      </c>
      <c r="EK20" s="34">
        <v>106414.3442825918</v>
      </c>
      <c r="EL20" s="34">
        <v>109604.89379293534</v>
      </c>
      <c r="EM20" s="34">
        <v>121600.27606156538</v>
      </c>
      <c r="EN20" s="34">
        <v>138447.82138247811</v>
      </c>
      <c r="EO20" s="34">
        <v>1241022.9032277588</v>
      </c>
      <c r="EP20" s="34">
        <v>124396.27548586857</v>
      </c>
      <c r="EQ20" s="34">
        <v>115564.30241626082</v>
      </c>
      <c r="ER20" s="34">
        <v>90463.82120737285</v>
      </c>
      <c r="ES20" s="34">
        <v>46395.037395254505</v>
      </c>
      <c r="ET20" s="34">
        <v>38351.559882148067</v>
      </c>
      <c r="EU20" s="34">
        <v>48256.66289728893</v>
      </c>
      <c r="EV20" s="34">
        <v>60991.748936475167</v>
      </c>
      <c r="EW20" s="34">
        <v>61253.65504199703</v>
      </c>
      <c r="EX20" s="34">
        <v>66937.158130930722</v>
      </c>
      <c r="EY20" s="34">
        <v>79144.20697010275</v>
      </c>
      <c r="EZ20" s="34">
        <v>80382.948044612072</v>
      </c>
      <c r="FA20" s="34">
        <v>107680.64271915382</v>
      </c>
      <c r="FB20" s="34">
        <v>919818.01912746532</v>
      </c>
      <c r="FC20" s="34">
        <v>97250.101078941123</v>
      </c>
      <c r="FD20" s="34">
        <v>100474.44343042007</v>
      </c>
      <c r="FE20" s="34">
        <v>119948.96799971758</v>
      </c>
      <c r="FF20" s="34">
        <v>86006.836664046568</v>
      </c>
      <c r="FG20" s="34">
        <v>73646.779793668044</v>
      </c>
      <c r="FH20" s="34">
        <v>86158.62373622632</v>
      </c>
      <c r="FI20" s="34">
        <v>96272.384120591189</v>
      </c>
      <c r="FJ20" s="34">
        <v>105992.61158448309</v>
      </c>
      <c r="FK20" s="34">
        <v>105339.08992639676</v>
      </c>
      <c r="FL20" s="34">
        <v>122437.10724188364</v>
      </c>
      <c r="FM20" s="34">
        <v>138423.02109636352</v>
      </c>
      <c r="FN20" s="34">
        <v>154391.84979900834</v>
      </c>
      <c r="FO20" s="34">
        <v>1286341.8164717462</v>
      </c>
      <c r="FP20" s="34">
        <v>156239.96748317068</v>
      </c>
      <c r="FQ20" s="34">
        <v>162842.64656225915</v>
      </c>
      <c r="FR20" s="34">
        <v>163825.64067345424</v>
      </c>
      <c r="FS20" s="34">
        <v>125102.64920456246</v>
      </c>
      <c r="FT20" s="34">
        <v>148140.83051404002</v>
      </c>
      <c r="FU20" s="34">
        <v>139728.23325979477</v>
      </c>
      <c r="FV20" s="34">
        <v>168932.86614403664</v>
      </c>
      <c r="FW20" s="34">
        <v>187779.38927882121</v>
      </c>
      <c r="FX20" s="34">
        <v>179556.17169142384</v>
      </c>
      <c r="FY20" s="34">
        <v>148077.42610710859</v>
      </c>
      <c r="FZ20" s="34">
        <v>161261.64280258355</v>
      </c>
      <c r="GA20" s="34">
        <v>193730.15157234477</v>
      </c>
      <c r="GB20" s="34">
        <v>1935217.6152935994</v>
      </c>
      <c r="GC20" s="34">
        <v>181362.27382030996</v>
      </c>
      <c r="GD20" s="34">
        <v>169426.20868591705</v>
      </c>
      <c r="GE20" s="34">
        <v>149323.55835954048</v>
      </c>
      <c r="GF20" s="34">
        <v>99759.06255121663</v>
      </c>
      <c r="GG20" s="34">
        <v>106162.50108259817</v>
      </c>
      <c r="GH20" s="34">
        <v>116708.53587909044</v>
      </c>
      <c r="GI20" s="34">
        <v>131583.14915791369</v>
      </c>
      <c r="GJ20" s="34">
        <v>126021.55338567386</v>
      </c>
      <c r="GK20" s="34">
        <v>119304.0767262056</v>
      </c>
      <c r="GL20" s="34">
        <v>144017.00031776493</v>
      </c>
      <c r="GM20" s="34">
        <v>162611.69292467719</v>
      </c>
      <c r="GN20" s="34">
        <v>176325.39635216602</v>
      </c>
      <c r="GO20" s="34">
        <v>1682605.0092430741</v>
      </c>
      <c r="GP20" s="34">
        <v>157683.97477019925</v>
      </c>
      <c r="GQ20" s="34">
        <v>173178.68351602639</v>
      </c>
      <c r="GR20" s="34">
        <v>166766.8311183757</v>
      </c>
      <c r="GS20" s="34">
        <v>155964.77761174904</v>
      </c>
      <c r="GT20" s="34">
        <v>115431.42011768873</v>
      </c>
      <c r="GU20" s="34">
        <v>134509.01537487289</v>
      </c>
      <c r="GV20" s="34">
        <v>157668.9727246101</v>
      </c>
      <c r="GW20" s="34">
        <v>136448.40409361941</v>
      </c>
      <c r="GX20" s="34">
        <v>121748.91598641995</v>
      </c>
      <c r="GY20" s="34">
        <v>153897.19510229203</v>
      </c>
      <c r="GZ20" s="34">
        <v>157294.1875106935</v>
      </c>
      <c r="HA20" s="34">
        <v>211141.50372936591</v>
      </c>
      <c r="HB20" s="34">
        <v>1841733.8816559128</v>
      </c>
    </row>
    <row r="21" spans="1:210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4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4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4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4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4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4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4"/>
    </row>
    <row r="22" spans="1:210" x14ac:dyDescent="0.25">
      <c r="A22" s="9">
        <v>31</v>
      </c>
      <c r="B22" s="9" t="s">
        <v>10</v>
      </c>
      <c r="C22" s="12">
        <v>36032.176840527572</v>
      </c>
      <c r="D22" s="12">
        <v>15894.188407195845</v>
      </c>
      <c r="E22" s="12">
        <v>22642.743035412546</v>
      </c>
      <c r="F22" s="12">
        <v>16915.675578212391</v>
      </c>
      <c r="G22" s="12">
        <v>5261.8353933100634</v>
      </c>
      <c r="H22" s="12">
        <v>4081.4453384327198</v>
      </c>
      <c r="I22" s="12">
        <v>5831.2082733076877</v>
      </c>
      <c r="J22" s="12">
        <v>6816.6772337284801</v>
      </c>
      <c r="K22" s="12">
        <v>14292.531557038512</v>
      </c>
      <c r="L22" s="12">
        <v>16223.378966683118</v>
      </c>
      <c r="M22" s="12">
        <v>20989.649550125854</v>
      </c>
      <c r="N22" s="12">
        <v>27762.06518440559</v>
      </c>
      <c r="O22" s="11">
        <v>192743.57535838036</v>
      </c>
      <c r="P22" s="12">
        <v>25598.857027333142</v>
      </c>
      <c r="Q22" s="12">
        <v>24047.65347422169</v>
      </c>
      <c r="R22" s="12">
        <v>15179.270138353479</v>
      </c>
      <c r="S22" s="12">
        <v>7019.3605444529148</v>
      </c>
      <c r="T22" s="12">
        <v>7392.4724091932467</v>
      </c>
      <c r="U22" s="12">
        <v>5349.414870982805</v>
      </c>
      <c r="V22" s="12">
        <v>5877.0330350597233</v>
      </c>
      <c r="W22" s="12">
        <v>9024.6756254649554</v>
      </c>
      <c r="X22" s="12">
        <v>8220.2250527185643</v>
      </c>
      <c r="Y22" s="12">
        <v>9524.9970060248288</v>
      </c>
      <c r="Z22" s="12">
        <v>15224.629081778825</v>
      </c>
      <c r="AA22" s="12">
        <v>28200.330305982774</v>
      </c>
      <c r="AB22" s="11">
        <v>160658.91857156693</v>
      </c>
      <c r="AC22" s="12">
        <v>40510.760307729666</v>
      </c>
      <c r="AD22" s="12">
        <v>42935.71228901529</v>
      </c>
      <c r="AE22" s="12">
        <v>33360.74924350244</v>
      </c>
      <c r="AF22" s="12">
        <v>15562.632656301603</v>
      </c>
      <c r="AG22" s="12">
        <v>5532.9415844244659</v>
      </c>
      <c r="AH22" s="12">
        <v>4499.1708463919931</v>
      </c>
      <c r="AI22" s="12">
        <v>5644.6799781581685</v>
      </c>
      <c r="AJ22" s="12">
        <v>10039.679347755646</v>
      </c>
      <c r="AK22" s="12">
        <v>14369.437738124201</v>
      </c>
      <c r="AL22" s="12">
        <v>16469.76662987025</v>
      </c>
      <c r="AM22" s="12">
        <v>20737.825210639927</v>
      </c>
      <c r="AN22" s="12">
        <v>27051.608060539475</v>
      </c>
      <c r="AO22" s="11">
        <v>236714.96389245312</v>
      </c>
      <c r="AP22" s="12">
        <v>44965.118907920994</v>
      </c>
      <c r="AQ22" s="12">
        <v>51848.504628020586</v>
      </c>
      <c r="AR22" s="12">
        <v>45158.937407480589</v>
      </c>
      <c r="AS22" s="12">
        <v>13203.247776902052</v>
      </c>
      <c r="AT22" s="12">
        <v>5828.2411533251043</v>
      </c>
      <c r="AU22" s="12">
        <v>5992.1407712679793</v>
      </c>
      <c r="AV22" s="12">
        <v>6005.2899746256699</v>
      </c>
      <c r="AW22" s="12">
        <v>17873.880254295014</v>
      </c>
      <c r="AX22" s="12">
        <v>26819.516190218259</v>
      </c>
      <c r="AY22" s="12">
        <v>27079.545594222691</v>
      </c>
      <c r="AZ22" s="12">
        <v>27632.74703394734</v>
      </c>
      <c r="BA22" s="12">
        <v>42387.501014836875</v>
      </c>
      <c r="BB22" s="11">
        <v>314794.67070706317</v>
      </c>
      <c r="BC22" s="12">
        <v>54298.298999101156</v>
      </c>
      <c r="BD22" s="12">
        <v>33497.117860900362</v>
      </c>
      <c r="BE22" s="12">
        <v>28827.205871479211</v>
      </c>
      <c r="BF22" s="12">
        <v>14837.032219694956</v>
      </c>
      <c r="BG22" s="12">
        <v>7527.8152268145814</v>
      </c>
      <c r="BH22" s="12">
        <v>10794.381168939279</v>
      </c>
      <c r="BI22" s="12">
        <v>12963.088931636632</v>
      </c>
      <c r="BJ22" s="12">
        <v>18371.045850517283</v>
      </c>
      <c r="BK22" s="12">
        <v>19757.544587711716</v>
      </c>
      <c r="BL22" s="12">
        <v>23093.558792702846</v>
      </c>
      <c r="BM22" s="12">
        <v>35126.487015532468</v>
      </c>
      <c r="BN22" s="12">
        <v>55149.039779076011</v>
      </c>
      <c r="BO22" s="11">
        <v>314242.61630410654</v>
      </c>
      <c r="BP22" s="12">
        <v>49367.299656186529</v>
      </c>
      <c r="BQ22" s="12">
        <v>48007.904913217462</v>
      </c>
      <c r="BR22" s="12">
        <v>37718.434394033859</v>
      </c>
      <c r="BS22" s="12">
        <v>21899.621239043947</v>
      </c>
      <c r="BT22" s="12">
        <v>12782.83713</v>
      </c>
      <c r="BU22" s="12">
        <v>13390.883330000001</v>
      </c>
      <c r="BV22" s="12">
        <v>14345.386499381832</v>
      </c>
      <c r="BW22" s="12">
        <v>18180.69426698095</v>
      </c>
      <c r="BX22" s="12">
        <v>25121.761118889652</v>
      </c>
      <c r="BY22" s="12">
        <v>33081.375472440901</v>
      </c>
      <c r="BZ22" s="12">
        <v>41366.794882804919</v>
      </c>
      <c r="CA22" s="12">
        <v>59895.968188351537</v>
      </c>
      <c r="CB22" s="11">
        <v>375158.96109133156</v>
      </c>
      <c r="CC22" s="35">
        <v>52277.604075823008</v>
      </c>
      <c r="CD22" s="35">
        <v>51273.913001348061</v>
      </c>
      <c r="CE22" s="35">
        <v>51262.381813146822</v>
      </c>
      <c r="CF22" s="35">
        <v>29582.061914563659</v>
      </c>
      <c r="CG22" s="35">
        <v>24751.957288141606</v>
      </c>
      <c r="CH22" s="35">
        <v>28456.907614789503</v>
      </c>
      <c r="CI22" s="35">
        <v>22694.59080056582</v>
      </c>
      <c r="CJ22" s="35">
        <v>34002.290313705176</v>
      </c>
      <c r="CK22" s="35">
        <v>35293.678982963182</v>
      </c>
      <c r="CL22" s="35">
        <v>32999.043477636413</v>
      </c>
      <c r="CM22" s="35">
        <v>42897.819664232724</v>
      </c>
      <c r="CN22" s="35">
        <v>61607.270050503583</v>
      </c>
      <c r="CO22" s="34">
        <v>467099.51899741957</v>
      </c>
      <c r="CP22" s="35">
        <v>53033.762758565812</v>
      </c>
      <c r="CQ22" s="35">
        <v>35487.588633601183</v>
      </c>
      <c r="CR22" s="35">
        <v>23116.786502445331</v>
      </c>
      <c r="CS22" s="35">
        <v>18828.172623441151</v>
      </c>
      <c r="CT22" s="35">
        <v>11967.645805894474</v>
      </c>
      <c r="CU22" s="35">
        <v>10099.424228413198</v>
      </c>
      <c r="CV22" s="35">
        <v>11250.145141432024</v>
      </c>
      <c r="CW22" s="35">
        <v>11001.411026717295</v>
      </c>
      <c r="CX22" s="35">
        <v>21262.621679936106</v>
      </c>
      <c r="CY22" s="35">
        <v>27782.064592965457</v>
      </c>
      <c r="CZ22" s="35">
        <v>39609.526385088393</v>
      </c>
      <c r="DA22" s="35">
        <v>67404.792880789842</v>
      </c>
      <c r="DB22" s="34">
        <v>330843.94225929026</v>
      </c>
      <c r="DC22" s="35">
        <v>48494.978682569192</v>
      </c>
      <c r="DD22" s="35">
        <v>52938.088801633436</v>
      </c>
      <c r="DE22" s="35">
        <v>36970.595984063184</v>
      </c>
      <c r="DF22" s="35">
        <v>19730.375342712265</v>
      </c>
      <c r="DG22" s="35">
        <v>11016.828954019262</v>
      </c>
      <c r="DH22" s="35">
        <v>12111.496015980141</v>
      </c>
      <c r="DI22" s="35">
        <v>14188.59776232771</v>
      </c>
      <c r="DJ22" s="35">
        <v>14999.891441887446</v>
      </c>
      <c r="DK22" s="35">
        <v>14864.850335449573</v>
      </c>
      <c r="DL22" s="35">
        <v>28838.937846669211</v>
      </c>
      <c r="DM22" s="35">
        <v>36484.048925073555</v>
      </c>
      <c r="DN22" s="35">
        <v>49332.418560423677</v>
      </c>
      <c r="DO22" s="34">
        <v>339971.10865280859</v>
      </c>
      <c r="DP22" s="35">
        <v>47895.197653371572</v>
      </c>
      <c r="DQ22" s="35">
        <v>41744.519627481284</v>
      </c>
      <c r="DR22" s="35">
        <v>42854.480613735926</v>
      </c>
      <c r="DS22" s="35">
        <v>21263.50627274506</v>
      </c>
      <c r="DT22" s="35">
        <v>16169.552229920406</v>
      </c>
      <c r="DU22" s="35">
        <v>10700.893856039962</v>
      </c>
      <c r="DV22" s="35">
        <v>9647.4249079116144</v>
      </c>
      <c r="DW22" s="35">
        <v>14184.844111661378</v>
      </c>
      <c r="DX22" s="35">
        <v>15152.272344987719</v>
      </c>
      <c r="DY22" s="35">
        <v>19016.05141891574</v>
      </c>
      <c r="DZ22" s="35">
        <v>33965.159846280243</v>
      </c>
      <c r="EA22" s="35">
        <v>36577.894517520326</v>
      </c>
      <c r="EB22" s="34">
        <v>309171.79740057123</v>
      </c>
      <c r="EC22" s="35">
        <v>47948.377398817829</v>
      </c>
      <c r="ED22" s="35">
        <v>44189.645710043726</v>
      </c>
      <c r="EE22" s="35">
        <v>43397.259419668146</v>
      </c>
      <c r="EF22" s="35">
        <v>27658.819225136474</v>
      </c>
      <c r="EG22" s="35">
        <v>16084.241305576987</v>
      </c>
      <c r="EH22" s="35">
        <v>13629.97190781913</v>
      </c>
      <c r="EI22" s="35">
        <v>11500.748459678091</v>
      </c>
      <c r="EJ22" s="35">
        <v>12348.485210341392</v>
      </c>
      <c r="EK22" s="35">
        <v>20757.773695350646</v>
      </c>
      <c r="EL22" s="35">
        <v>19802.229662850408</v>
      </c>
      <c r="EM22" s="35">
        <v>39158.240328433545</v>
      </c>
      <c r="EN22" s="35">
        <v>50161.755180759166</v>
      </c>
      <c r="EO22" s="34">
        <v>346637.54750447557</v>
      </c>
      <c r="EP22" s="35">
        <v>57936.202249968657</v>
      </c>
      <c r="EQ22" s="35">
        <v>47744.649167407173</v>
      </c>
      <c r="ER22" s="35">
        <v>32692.071902843883</v>
      </c>
      <c r="ES22" s="35">
        <v>22920.557055620426</v>
      </c>
      <c r="ET22" s="35">
        <v>10987.111842215008</v>
      </c>
      <c r="EU22" s="35">
        <v>10082.420298195093</v>
      </c>
      <c r="EV22" s="35">
        <v>10939.577966484732</v>
      </c>
      <c r="EW22" s="35">
        <v>9974.6951980424637</v>
      </c>
      <c r="EX22" s="35">
        <v>18148.835717133123</v>
      </c>
      <c r="EY22" s="35">
        <v>23057.509284186028</v>
      </c>
      <c r="EZ22" s="35">
        <v>29520.759130147737</v>
      </c>
      <c r="FA22" s="35">
        <v>47093.27628268017</v>
      </c>
      <c r="FB22" s="34">
        <v>321097.6660949245</v>
      </c>
      <c r="FC22" s="35">
        <v>46602.746328456502</v>
      </c>
      <c r="FD22" s="35">
        <v>43312.808457673367</v>
      </c>
      <c r="FE22" s="35">
        <v>39081.398290201425</v>
      </c>
      <c r="FF22" s="35">
        <v>18920.237456273328</v>
      </c>
      <c r="FG22" s="35">
        <v>8978.8837374604336</v>
      </c>
      <c r="FH22" s="35">
        <v>10197.865576720098</v>
      </c>
      <c r="FI22" s="35">
        <v>10865.784981495217</v>
      </c>
      <c r="FJ22" s="35">
        <v>11251.043128061094</v>
      </c>
      <c r="FK22" s="35">
        <v>12684.525280746915</v>
      </c>
      <c r="FL22" s="35">
        <v>28663.667371821775</v>
      </c>
      <c r="FM22" s="35">
        <v>45193.219646162914</v>
      </c>
      <c r="FN22" s="35">
        <v>55773.243027143391</v>
      </c>
      <c r="FO22" s="34">
        <v>331525.42328221648</v>
      </c>
      <c r="FP22" s="35">
        <v>64993.460895706972</v>
      </c>
      <c r="FQ22" s="35">
        <v>53055.772907738385</v>
      </c>
      <c r="FR22" s="35">
        <v>65603.990373771652</v>
      </c>
      <c r="FS22" s="35">
        <v>20375.412564979219</v>
      </c>
      <c r="FT22" s="35">
        <v>15889.50644728199</v>
      </c>
      <c r="FU22" s="35">
        <v>14676.339591674961</v>
      </c>
      <c r="FV22" s="35">
        <v>20810.033218704935</v>
      </c>
      <c r="FW22" s="35">
        <v>20646.601479737168</v>
      </c>
      <c r="FX22" s="35">
        <v>24675.230976987204</v>
      </c>
      <c r="FY22" s="35">
        <v>22721.043440187645</v>
      </c>
      <c r="FZ22" s="35">
        <v>52436.205001851282</v>
      </c>
      <c r="GA22" s="35">
        <v>85778.246882940774</v>
      </c>
      <c r="GB22" s="34">
        <v>461661.84378156217</v>
      </c>
      <c r="GC22" s="35">
        <v>94657.699546036805</v>
      </c>
      <c r="GD22" s="35">
        <v>87960.517338240737</v>
      </c>
      <c r="GE22" s="35">
        <v>51705.485739508149</v>
      </c>
      <c r="GF22" s="35">
        <v>28350.760749623205</v>
      </c>
      <c r="GG22" s="35">
        <v>16783.494537891806</v>
      </c>
      <c r="GH22" s="35">
        <v>12270.434982810561</v>
      </c>
      <c r="GI22" s="35">
        <v>14333.455561179766</v>
      </c>
      <c r="GJ22" s="35">
        <v>12682.695500537398</v>
      </c>
      <c r="GK22" s="35">
        <v>13894.54337289531</v>
      </c>
      <c r="GL22" s="35">
        <v>28591.512550961757</v>
      </c>
      <c r="GM22" s="35">
        <v>35735.179003104276</v>
      </c>
      <c r="GN22" s="35">
        <v>56117.856124574238</v>
      </c>
      <c r="GO22" s="34">
        <v>453083.63500736409</v>
      </c>
      <c r="GP22" s="35">
        <v>68348.986938062415</v>
      </c>
      <c r="GQ22" s="35">
        <v>58729.460985195066</v>
      </c>
      <c r="GR22" s="35">
        <v>57033.235501184405</v>
      </c>
      <c r="GS22" s="35">
        <v>17792.794072591394</v>
      </c>
      <c r="GT22" s="35">
        <v>13231.714666630352</v>
      </c>
      <c r="GU22" s="35">
        <v>8579.9090354535947</v>
      </c>
      <c r="GV22" s="35">
        <v>9415.6224769003111</v>
      </c>
      <c r="GW22" s="35">
        <v>17637.945973225782</v>
      </c>
      <c r="GX22" s="35">
        <v>12371.581559555925</v>
      </c>
      <c r="GY22" s="35">
        <v>26238.089835798481</v>
      </c>
      <c r="GZ22" s="35">
        <v>54042.418387743477</v>
      </c>
      <c r="HA22" s="35">
        <v>78358.31697</v>
      </c>
      <c r="HB22" s="34">
        <v>421780.07640234125</v>
      </c>
    </row>
    <row r="23" spans="1:210" x14ac:dyDescent="0.25">
      <c r="A23" s="9">
        <v>321</v>
      </c>
      <c r="B23" s="9" t="s">
        <v>11</v>
      </c>
      <c r="C23" s="12">
        <v>26644.762096128212</v>
      </c>
      <c r="D23" s="12">
        <v>28454.048413095647</v>
      </c>
      <c r="E23" s="12">
        <v>29916.772321418652</v>
      </c>
      <c r="F23" s="12">
        <v>37410.759784299269</v>
      </c>
      <c r="G23" s="12">
        <v>40868.825879051677</v>
      </c>
      <c r="H23" s="12">
        <v>49090.562917965726</v>
      </c>
      <c r="I23" s="12">
        <v>47463.658246922561</v>
      </c>
      <c r="J23" s="12">
        <v>53722.417480284661</v>
      </c>
      <c r="K23" s="12">
        <v>55692.283511032583</v>
      </c>
      <c r="L23" s="12">
        <v>60334.025533037864</v>
      </c>
      <c r="M23" s="12">
        <v>55009.496879390608</v>
      </c>
      <c r="N23" s="12">
        <v>70700.821532550923</v>
      </c>
      <c r="O23" s="11">
        <v>555308.43459517835</v>
      </c>
      <c r="P23" s="12">
        <v>32323.437712585226</v>
      </c>
      <c r="Q23" s="12">
        <v>38145.93575909709</v>
      </c>
      <c r="R23" s="12">
        <v>48590.050539667427</v>
      </c>
      <c r="S23" s="12">
        <v>56202.083291878444</v>
      </c>
      <c r="T23" s="12">
        <v>67261.545752982609</v>
      </c>
      <c r="U23" s="12">
        <v>50755.481643166953</v>
      </c>
      <c r="V23" s="12">
        <v>55162.87072121806</v>
      </c>
      <c r="W23" s="12">
        <v>63971.657948721979</v>
      </c>
      <c r="X23" s="12">
        <v>68630.916900885873</v>
      </c>
      <c r="Y23" s="12">
        <v>60792.496778821223</v>
      </c>
      <c r="Z23" s="12">
        <v>63077.0781036966</v>
      </c>
      <c r="AA23" s="12">
        <v>91965.696410840857</v>
      </c>
      <c r="AB23" s="11">
        <v>696879.25156356231</v>
      </c>
      <c r="AC23" s="12">
        <v>45024.047855222678</v>
      </c>
      <c r="AD23" s="12">
        <v>51423.436523988588</v>
      </c>
      <c r="AE23" s="12">
        <v>73260.60729951704</v>
      </c>
      <c r="AF23" s="12">
        <v>66346.674827260766</v>
      </c>
      <c r="AG23" s="12">
        <v>69461.412573658963</v>
      </c>
      <c r="AH23" s="12">
        <v>68589.499468205555</v>
      </c>
      <c r="AI23" s="12">
        <v>84009.381787830309</v>
      </c>
      <c r="AJ23" s="12">
        <v>105713.39085387018</v>
      </c>
      <c r="AK23" s="12">
        <v>92502.592679457797</v>
      </c>
      <c r="AL23" s="12">
        <v>82780.360777361522</v>
      </c>
      <c r="AM23" s="12">
        <v>70667.374314003362</v>
      </c>
      <c r="AN23" s="12">
        <v>100752.47161406139</v>
      </c>
      <c r="AO23" s="11">
        <v>910531.25057443813</v>
      </c>
      <c r="AP23" s="12">
        <v>54747.722123979176</v>
      </c>
      <c r="AQ23" s="12">
        <v>61780.165687449131</v>
      </c>
      <c r="AR23" s="12">
        <v>64740.599101944157</v>
      </c>
      <c r="AS23" s="12">
        <v>94876.505101439223</v>
      </c>
      <c r="AT23" s="12">
        <v>81284.923056910004</v>
      </c>
      <c r="AU23" s="12">
        <v>80209.964066208559</v>
      </c>
      <c r="AV23" s="12">
        <v>80766.20477242826</v>
      </c>
      <c r="AW23" s="12">
        <v>75583.064685163205</v>
      </c>
      <c r="AX23" s="12">
        <v>108847.68261345341</v>
      </c>
      <c r="AY23" s="12">
        <v>91678.98958760711</v>
      </c>
      <c r="AZ23" s="12">
        <v>78951.355930722333</v>
      </c>
      <c r="BA23" s="12">
        <v>77768.817864963072</v>
      </c>
      <c r="BB23" s="11">
        <v>951235.99459226755</v>
      </c>
      <c r="BC23" s="12">
        <v>51820.708715448098</v>
      </c>
      <c r="BD23" s="12">
        <v>51239.984007797335</v>
      </c>
      <c r="BE23" s="12">
        <v>70938.617342770085</v>
      </c>
      <c r="BF23" s="12">
        <v>72908.867094617133</v>
      </c>
      <c r="BG23" s="12">
        <v>75725.828772078181</v>
      </c>
      <c r="BH23" s="12">
        <v>67898.850719009875</v>
      </c>
      <c r="BI23" s="12">
        <v>81215.509420950868</v>
      </c>
      <c r="BJ23" s="12">
        <v>91592.502729178872</v>
      </c>
      <c r="BK23" s="12">
        <v>104237.78640066517</v>
      </c>
      <c r="BL23" s="12">
        <v>78563.915766998369</v>
      </c>
      <c r="BM23" s="12">
        <v>95027.364369300907</v>
      </c>
      <c r="BN23" s="12">
        <v>113115.69697951477</v>
      </c>
      <c r="BO23" s="11">
        <v>954285.63231832976</v>
      </c>
      <c r="BP23" s="12">
        <v>42923.240049976885</v>
      </c>
      <c r="BQ23" s="12">
        <v>71236.065906607517</v>
      </c>
      <c r="BR23" s="12">
        <v>75528.520712740195</v>
      </c>
      <c r="BS23" s="12">
        <v>51320.133146269538</v>
      </c>
      <c r="BT23" s="12">
        <v>96805.900530034764</v>
      </c>
      <c r="BU23" s="12">
        <v>79070.205938053303</v>
      </c>
      <c r="BV23" s="12">
        <v>111673.83285754909</v>
      </c>
      <c r="BW23" s="12">
        <v>82452.685997344699</v>
      </c>
      <c r="BX23" s="12">
        <v>84649.333707254322</v>
      </c>
      <c r="BY23" s="12">
        <v>77383.437612448019</v>
      </c>
      <c r="BZ23" s="12">
        <v>61119.803760541232</v>
      </c>
      <c r="CA23" s="12">
        <v>84105.935329203247</v>
      </c>
      <c r="CB23" s="11">
        <v>918269.09554802277</v>
      </c>
      <c r="CC23" s="35">
        <v>40287.983511589948</v>
      </c>
      <c r="CD23" s="35">
        <v>36578.076017532854</v>
      </c>
      <c r="CE23" s="35">
        <v>52605.041984391384</v>
      </c>
      <c r="CF23" s="35">
        <v>55055.695787199766</v>
      </c>
      <c r="CG23" s="35">
        <v>57993.089871090291</v>
      </c>
      <c r="CH23" s="35">
        <v>61973.159289850249</v>
      </c>
      <c r="CI23" s="35">
        <v>66721.333768999131</v>
      </c>
      <c r="CJ23" s="35">
        <v>72090.28973273946</v>
      </c>
      <c r="CK23" s="35">
        <v>61094.521928514492</v>
      </c>
      <c r="CL23" s="35">
        <v>54200.925916507702</v>
      </c>
      <c r="CM23" s="35">
        <v>50261.768301713149</v>
      </c>
      <c r="CN23" s="35">
        <v>49625.021171992237</v>
      </c>
      <c r="CO23" s="34">
        <v>658486.90728212055</v>
      </c>
      <c r="CP23" s="35">
        <v>32428.332778644351</v>
      </c>
      <c r="CQ23" s="35">
        <v>30603.11305972901</v>
      </c>
      <c r="CR23" s="35">
        <v>30381.567494668481</v>
      </c>
      <c r="CS23" s="35">
        <v>42131.983818136738</v>
      </c>
      <c r="CT23" s="35">
        <v>51429.614242345917</v>
      </c>
      <c r="CU23" s="35">
        <v>56556.798135853671</v>
      </c>
      <c r="CV23" s="35">
        <v>63309.406412399323</v>
      </c>
      <c r="CW23" s="35">
        <v>50107.541592645852</v>
      </c>
      <c r="CX23" s="35">
        <v>56052.358659126628</v>
      </c>
      <c r="CY23" s="35">
        <v>63549.299638846664</v>
      </c>
      <c r="CZ23" s="35">
        <v>53935.558603337835</v>
      </c>
      <c r="DA23" s="35">
        <v>89431.139243996848</v>
      </c>
      <c r="DB23" s="34">
        <v>619916.71367973124</v>
      </c>
      <c r="DC23" s="35">
        <v>23450.551252474768</v>
      </c>
      <c r="DD23" s="35">
        <v>46882.918640346288</v>
      </c>
      <c r="DE23" s="35">
        <v>51636.857206499517</v>
      </c>
      <c r="DF23" s="35">
        <v>58354.802077983863</v>
      </c>
      <c r="DG23" s="35">
        <v>58235.930033312434</v>
      </c>
      <c r="DH23" s="35">
        <v>46868.971599956283</v>
      </c>
      <c r="DI23" s="35">
        <v>69702.29642873694</v>
      </c>
      <c r="DJ23" s="35">
        <v>61896.651334194001</v>
      </c>
      <c r="DK23" s="35">
        <v>70359.776791845419</v>
      </c>
      <c r="DL23" s="35">
        <v>68688.254867504671</v>
      </c>
      <c r="DM23" s="35">
        <v>61641.07378311114</v>
      </c>
      <c r="DN23" s="35">
        <v>79401.214412923233</v>
      </c>
      <c r="DO23" s="34">
        <v>697119.29842888855</v>
      </c>
      <c r="DP23" s="35">
        <v>57090.40252484801</v>
      </c>
      <c r="DQ23" s="35">
        <v>52045.804184036831</v>
      </c>
      <c r="DR23" s="35">
        <v>77960.878518730548</v>
      </c>
      <c r="DS23" s="35">
        <v>64701.742386455378</v>
      </c>
      <c r="DT23" s="35">
        <v>79331.103317250585</v>
      </c>
      <c r="DU23" s="35">
        <v>71197.308400280046</v>
      </c>
      <c r="DV23" s="35">
        <v>87276.42060306757</v>
      </c>
      <c r="DW23" s="35">
        <v>87758.237512387175</v>
      </c>
      <c r="DX23" s="35">
        <v>67526.223093758046</v>
      </c>
      <c r="DY23" s="35">
        <v>85539.52200261406</v>
      </c>
      <c r="DZ23" s="35">
        <v>64261.743372581688</v>
      </c>
      <c r="EA23" s="35">
        <v>69413.518502646039</v>
      </c>
      <c r="EB23" s="34">
        <v>864102.90441865602</v>
      </c>
      <c r="EC23" s="35">
        <v>46121.037443966525</v>
      </c>
      <c r="ED23" s="35">
        <v>55293.734524644024</v>
      </c>
      <c r="EE23" s="35">
        <v>49107.883764008686</v>
      </c>
      <c r="EF23" s="35">
        <v>60949.242410163693</v>
      </c>
      <c r="EG23" s="35">
        <v>66495.228469039794</v>
      </c>
      <c r="EH23" s="35">
        <v>63291.664285598919</v>
      </c>
      <c r="EI23" s="35">
        <v>63276.956055578041</v>
      </c>
      <c r="EJ23" s="35">
        <v>69523.04678746812</v>
      </c>
      <c r="EK23" s="35">
        <v>69810.159187043711</v>
      </c>
      <c r="EL23" s="35">
        <v>73612.292115472228</v>
      </c>
      <c r="EM23" s="35">
        <v>69501.528129400467</v>
      </c>
      <c r="EN23" s="35">
        <v>71433.644654258853</v>
      </c>
      <c r="EO23" s="34">
        <v>758416.41782664298</v>
      </c>
      <c r="EP23" s="35">
        <v>51397.34689048479</v>
      </c>
      <c r="EQ23" s="35">
        <v>54041.383291129932</v>
      </c>
      <c r="ER23" s="35">
        <v>44698.272952319632</v>
      </c>
      <c r="ES23" s="35">
        <v>20691.647648140297</v>
      </c>
      <c r="ET23" s="35">
        <v>24534.143119545177</v>
      </c>
      <c r="EU23" s="35">
        <v>36253.647138852386</v>
      </c>
      <c r="EV23" s="35">
        <v>47045.358202560026</v>
      </c>
      <c r="EW23" s="35">
        <v>46498.470703259496</v>
      </c>
      <c r="EX23" s="35">
        <v>41461.116659092353</v>
      </c>
      <c r="EY23" s="35">
        <v>45774.828625895389</v>
      </c>
      <c r="EZ23" s="35">
        <v>38587.179439465071</v>
      </c>
      <c r="FA23" s="35">
        <v>47550.415538482768</v>
      </c>
      <c r="FB23" s="34">
        <v>498533.81020922732</v>
      </c>
      <c r="FC23" s="35">
        <v>36774.540440927012</v>
      </c>
      <c r="FD23" s="35">
        <v>46827.927245418017</v>
      </c>
      <c r="FE23" s="35">
        <v>58872.71184728841</v>
      </c>
      <c r="FF23" s="35">
        <v>54735.819122575012</v>
      </c>
      <c r="FG23" s="35">
        <v>58660.275663476408</v>
      </c>
      <c r="FH23" s="35">
        <v>71233.350387563958</v>
      </c>
      <c r="FI23" s="35">
        <v>77754.172486973373</v>
      </c>
      <c r="FJ23" s="35">
        <v>87139.97663930706</v>
      </c>
      <c r="FK23" s="35">
        <v>84503.281788023902</v>
      </c>
      <c r="FL23" s="35">
        <v>75725.724539244591</v>
      </c>
      <c r="FM23" s="35">
        <v>85936.1491259373</v>
      </c>
      <c r="FN23" s="35">
        <v>84409.969796615158</v>
      </c>
      <c r="FO23" s="34">
        <v>822573.8990833502</v>
      </c>
      <c r="FP23" s="35">
        <v>72686.441476939872</v>
      </c>
      <c r="FQ23" s="35">
        <v>90015.453141017293</v>
      </c>
      <c r="FR23" s="35">
        <v>81873.5799140811</v>
      </c>
      <c r="FS23" s="35">
        <v>92305.136763149814</v>
      </c>
      <c r="FT23" s="35">
        <v>124262.85615371949</v>
      </c>
      <c r="FU23" s="35">
        <v>115348.47511773999</v>
      </c>
      <c r="FV23" s="35">
        <v>141352.52846410393</v>
      </c>
      <c r="FW23" s="35">
        <v>154162.29414121161</v>
      </c>
      <c r="FX23" s="35">
        <v>149191.37547176532</v>
      </c>
      <c r="FY23" s="35">
        <v>113411.97094274375</v>
      </c>
      <c r="FZ23" s="35">
        <v>99535.689841080704</v>
      </c>
      <c r="GA23" s="35">
        <v>100877.41450060514</v>
      </c>
      <c r="GB23" s="34">
        <v>1335023.2159281578</v>
      </c>
      <c r="GC23" s="35">
        <v>82735.736004093706</v>
      </c>
      <c r="GD23" s="35">
        <v>75610.999167773713</v>
      </c>
      <c r="GE23" s="35">
        <v>93009.913400753343</v>
      </c>
      <c r="GF23" s="35">
        <v>66460.065631407415</v>
      </c>
      <c r="GG23" s="35">
        <v>81484.55533287306</v>
      </c>
      <c r="GH23" s="35">
        <v>96837.591629919581</v>
      </c>
      <c r="GI23" s="35">
        <v>111696.83251727094</v>
      </c>
      <c r="GJ23" s="35">
        <v>108252.66716465041</v>
      </c>
      <c r="GK23" s="35">
        <v>100181.18306657826</v>
      </c>
      <c r="GL23" s="35">
        <v>111906.60207933895</v>
      </c>
      <c r="GM23" s="35">
        <v>124298.29730771318</v>
      </c>
      <c r="GN23" s="35">
        <v>112797.51424291695</v>
      </c>
      <c r="GO23" s="34">
        <v>1165271.9575452893</v>
      </c>
      <c r="GP23" s="35">
        <v>80721.081504485745</v>
      </c>
      <c r="GQ23" s="35">
        <v>106716.20941536254</v>
      </c>
      <c r="GR23" s="35">
        <v>102697.45856952113</v>
      </c>
      <c r="GS23" s="35">
        <v>133265.72209221916</v>
      </c>
      <c r="GT23" s="35">
        <v>91247.696361266979</v>
      </c>
      <c r="GU23" s="35">
        <v>118308.82691074094</v>
      </c>
      <c r="GV23" s="35">
        <v>137633.8171905104</v>
      </c>
      <c r="GW23" s="35">
        <v>110747.60322219446</v>
      </c>
      <c r="GX23" s="35">
        <v>101168.28299394729</v>
      </c>
      <c r="GY23" s="35">
        <v>107757.99215502971</v>
      </c>
      <c r="GZ23" s="35">
        <v>95178.247557771349</v>
      </c>
      <c r="HA23" s="35">
        <v>117541.77351299755</v>
      </c>
      <c r="HB23" s="34">
        <v>1302984.7114860471</v>
      </c>
    </row>
    <row r="24" spans="1:210" x14ac:dyDescent="0.25">
      <c r="A24" s="9">
        <v>322</v>
      </c>
      <c r="B24" s="9" t="s">
        <v>12</v>
      </c>
      <c r="C24" s="12">
        <v>2552.3998993237847</v>
      </c>
      <c r="D24" s="12">
        <v>1944.12706097061</v>
      </c>
      <c r="E24" s="12">
        <v>1494.3037837991587</v>
      </c>
      <c r="F24" s="12">
        <v>2301.822669157104</v>
      </c>
      <c r="G24" s="12">
        <v>1104.3365726993948</v>
      </c>
      <c r="H24" s="12">
        <v>1420.587030612819</v>
      </c>
      <c r="I24" s="12">
        <v>1263.2531317054811</v>
      </c>
      <c r="J24" s="12">
        <v>1195.2373209679211</v>
      </c>
      <c r="K24" s="12">
        <v>2428.7690066269033</v>
      </c>
      <c r="L24" s="12">
        <v>2004.4077031220775</v>
      </c>
      <c r="M24" s="12">
        <v>3917.550688700795</v>
      </c>
      <c r="N24" s="12">
        <v>6292.5676595539862</v>
      </c>
      <c r="O24" s="11">
        <v>27919.362527240031</v>
      </c>
      <c r="P24" s="12">
        <v>2823.0289410979308</v>
      </c>
      <c r="Q24" s="12">
        <v>2218.3418341175779</v>
      </c>
      <c r="R24" s="12">
        <v>3970.444743446043</v>
      </c>
      <c r="S24" s="12">
        <v>3618.3890340132116</v>
      </c>
      <c r="T24" s="12">
        <v>3624.6860228305645</v>
      </c>
      <c r="U24" s="12">
        <v>3919.6416702768129</v>
      </c>
      <c r="V24" s="12">
        <v>4033.0969992523424</v>
      </c>
      <c r="W24" s="12">
        <v>1782.769083308697</v>
      </c>
      <c r="X24" s="12">
        <v>4155.8016068573615</v>
      </c>
      <c r="Y24" s="12">
        <v>5790.0254961927703</v>
      </c>
      <c r="Z24" s="12">
        <v>7399.0211476217519</v>
      </c>
      <c r="AA24" s="12">
        <v>6956.5939566617026</v>
      </c>
      <c r="AB24" s="11">
        <v>50291.840535676762</v>
      </c>
      <c r="AC24" s="12">
        <v>8314.6999076966604</v>
      </c>
      <c r="AD24" s="12">
        <v>5642.6908265584198</v>
      </c>
      <c r="AE24" s="12">
        <v>4711.3121505654144</v>
      </c>
      <c r="AF24" s="12">
        <v>7013.3834259371124</v>
      </c>
      <c r="AG24" s="12">
        <v>6119.5002837032243</v>
      </c>
      <c r="AH24" s="12">
        <v>9179.536446547103</v>
      </c>
      <c r="AI24" s="12">
        <v>4291.5322022924929</v>
      </c>
      <c r="AJ24" s="12">
        <v>3953.3538090767383</v>
      </c>
      <c r="AK24" s="12">
        <v>4912.6375930803233</v>
      </c>
      <c r="AL24" s="12">
        <v>8152.3678955657097</v>
      </c>
      <c r="AM24" s="12">
        <v>9528.5125499184069</v>
      </c>
      <c r="AN24" s="12">
        <v>9277.9123135506743</v>
      </c>
      <c r="AO24" s="11">
        <v>81097.439404492296</v>
      </c>
      <c r="AP24" s="12">
        <v>9125.2427033057011</v>
      </c>
      <c r="AQ24" s="12">
        <v>6070.4459828304689</v>
      </c>
      <c r="AR24" s="12">
        <v>16856.971453945684</v>
      </c>
      <c r="AS24" s="12">
        <v>5103.4397419797433</v>
      </c>
      <c r="AT24" s="12">
        <v>5506.889791004658</v>
      </c>
      <c r="AU24" s="12">
        <v>5304.8953341345859</v>
      </c>
      <c r="AV24" s="12">
        <v>5953.9057400294132</v>
      </c>
      <c r="AW24" s="12">
        <v>5284.8515878843673</v>
      </c>
      <c r="AX24" s="12">
        <v>10199.365518857481</v>
      </c>
      <c r="AY24" s="12">
        <v>7227.6632464354871</v>
      </c>
      <c r="AZ24" s="12">
        <v>5739.7603986825661</v>
      </c>
      <c r="BA24" s="12">
        <v>2639.1326123141166</v>
      </c>
      <c r="BB24" s="11">
        <v>85012.564111404281</v>
      </c>
      <c r="BC24" s="12">
        <v>11621.041243415269</v>
      </c>
      <c r="BD24" s="12">
        <v>9343.9096063946563</v>
      </c>
      <c r="BE24" s="12">
        <v>7179.015975178575</v>
      </c>
      <c r="BF24" s="12">
        <v>4839.2370109564499</v>
      </c>
      <c r="BG24" s="12">
        <v>5642.1406179149999</v>
      </c>
      <c r="BH24" s="12">
        <v>4385.6459078075632</v>
      </c>
      <c r="BI24" s="12">
        <v>2830.7853284604194</v>
      </c>
      <c r="BJ24" s="12">
        <v>4557.1259276813425</v>
      </c>
      <c r="BK24" s="12">
        <v>3622.4687720883717</v>
      </c>
      <c r="BL24" s="12">
        <v>4253.0602981962247</v>
      </c>
      <c r="BM24" s="12">
        <v>9268.1420938275169</v>
      </c>
      <c r="BN24" s="12">
        <v>11533.025510070476</v>
      </c>
      <c r="BO24" s="11">
        <v>79075.598291991875</v>
      </c>
      <c r="BP24" s="12">
        <v>11549.62986395665</v>
      </c>
      <c r="BQ24" s="12">
        <v>8130.821631073125</v>
      </c>
      <c r="BR24" s="12">
        <v>6176.5090353769829</v>
      </c>
      <c r="BS24" s="12">
        <v>6169.3722192320165</v>
      </c>
      <c r="BT24" s="12">
        <v>4390.5169126026376</v>
      </c>
      <c r="BU24" s="12">
        <v>2253.1055585778136</v>
      </c>
      <c r="BV24" s="12">
        <v>4261.1978434999564</v>
      </c>
      <c r="BW24" s="12">
        <v>10135.299597899833</v>
      </c>
      <c r="BX24" s="12">
        <v>9623.7009608353401</v>
      </c>
      <c r="BY24" s="12">
        <v>10422.988314440039</v>
      </c>
      <c r="BZ24" s="12">
        <v>14143.076526006704</v>
      </c>
      <c r="CA24" s="12">
        <v>8033.7362703054205</v>
      </c>
      <c r="CB24" s="11">
        <v>95289.954733806517</v>
      </c>
      <c r="CC24" s="35">
        <v>14226.582903017721</v>
      </c>
      <c r="CD24" s="35">
        <v>6133.1050360812496</v>
      </c>
      <c r="CE24" s="35">
        <v>9997.2860014597882</v>
      </c>
      <c r="CF24" s="35">
        <v>5393.9758971958909</v>
      </c>
      <c r="CG24" s="35">
        <v>3037.1660805860406</v>
      </c>
      <c r="CH24" s="35">
        <v>5342.235414333285</v>
      </c>
      <c r="CI24" s="35">
        <v>4213.4612593306338</v>
      </c>
      <c r="CJ24" s="35">
        <v>7825.8953532408732</v>
      </c>
      <c r="CK24" s="35">
        <v>5068.8667651991937</v>
      </c>
      <c r="CL24" s="35">
        <v>4769.1022199446743</v>
      </c>
      <c r="CM24" s="35">
        <v>6219.3280187681812</v>
      </c>
      <c r="CN24" s="35">
        <v>7852.6495612324452</v>
      </c>
      <c r="CO24" s="34">
        <v>80079.654510389984</v>
      </c>
      <c r="CP24" s="35">
        <v>5845.5684029577915</v>
      </c>
      <c r="CQ24" s="35">
        <v>7307.2165370304137</v>
      </c>
      <c r="CR24" s="35">
        <v>6017.99168109535</v>
      </c>
      <c r="CS24" s="35">
        <v>4617.9211565841188</v>
      </c>
      <c r="CT24" s="35">
        <v>3438.4464535061238</v>
      </c>
      <c r="CU24" s="35">
        <v>3108.9105546773103</v>
      </c>
      <c r="CV24" s="35">
        <v>3538.6569871398337</v>
      </c>
      <c r="CW24" s="35">
        <v>3394.5029461040613</v>
      </c>
      <c r="CX24" s="35">
        <v>3705.9096662952297</v>
      </c>
      <c r="CY24" s="35">
        <v>3901.0892325398559</v>
      </c>
      <c r="CZ24" s="35">
        <v>4169.4158999537158</v>
      </c>
      <c r="DA24" s="35">
        <v>5928.3699150163739</v>
      </c>
      <c r="DB24" s="34">
        <v>54973.999432900171</v>
      </c>
      <c r="DC24" s="35">
        <v>10453.543425946396</v>
      </c>
      <c r="DD24" s="35">
        <v>11030.906845870502</v>
      </c>
      <c r="DE24" s="35">
        <v>16280.384541887048</v>
      </c>
      <c r="DF24" s="35">
        <v>11362.45967932412</v>
      </c>
      <c r="DG24" s="35">
        <v>5296.7485440516448</v>
      </c>
      <c r="DH24" s="35">
        <v>4392.1234862527372</v>
      </c>
      <c r="DI24" s="35">
        <v>2528.3896045044562</v>
      </c>
      <c r="DJ24" s="35">
        <v>8623.4743886587676</v>
      </c>
      <c r="DK24" s="35">
        <v>10554.125612733207</v>
      </c>
      <c r="DL24" s="35">
        <v>13359.539404853977</v>
      </c>
      <c r="DM24" s="35">
        <v>7986.7499656339332</v>
      </c>
      <c r="DN24" s="35">
        <v>9177.2237756945578</v>
      </c>
      <c r="DO24" s="34">
        <v>111045.66927541133</v>
      </c>
      <c r="DP24" s="35">
        <v>15192.332875519383</v>
      </c>
      <c r="DQ24" s="35">
        <v>13229.72900742507</v>
      </c>
      <c r="DR24" s="35">
        <v>9823.8558544231892</v>
      </c>
      <c r="DS24" s="35">
        <v>6702.7391592412841</v>
      </c>
      <c r="DT24" s="35">
        <v>10064.522340052616</v>
      </c>
      <c r="DU24" s="35">
        <v>5117.3980060817348</v>
      </c>
      <c r="DV24" s="35">
        <v>3094.9351143316503</v>
      </c>
      <c r="DW24" s="35">
        <v>9666.4907176764482</v>
      </c>
      <c r="DX24" s="35">
        <v>9683.783830817667</v>
      </c>
      <c r="DY24" s="35">
        <v>18307.943840017113</v>
      </c>
      <c r="DZ24" s="35">
        <v>16575.940638701813</v>
      </c>
      <c r="EA24" s="35">
        <v>16883.725493222959</v>
      </c>
      <c r="EB24" s="34">
        <v>134343.39687751094</v>
      </c>
      <c r="EC24" s="35">
        <v>14034.667876476713</v>
      </c>
      <c r="ED24" s="35">
        <v>11223.977126600541</v>
      </c>
      <c r="EE24" s="35">
        <v>11254.093638755023</v>
      </c>
      <c r="EF24" s="35">
        <v>8537.4212511798396</v>
      </c>
      <c r="EG24" s="35">
        <v>7383.1836539781971</v>
      </c>
      <c r="EH24" s="35">
        <v>3788.0723243858915</v>
      </c>
      <c r="EI24" s="35">
        <v>7416.9109827824004</v>
      </c>
      <c r="EJ24" s="35">
        <v>10500.898476480035</v>
      </c>
      <c r="EK24" s="35">
        <v>15846.411400197456</v>
      </c>
      <c r="EL24" s="35">
        <v>16190.372014612705</v>
      </c>
      <c r="EM24" s="35">
        <v>12940.507603731374</v>
      </c>
      <c r="EN24" s="35">
        <v>16852.42154746009</v>
      </c>
      <c r="EO24" s="34">
        <v>135968.93789664024</v>
      </c>
      <c r="EP24" s="35">
        <v>15062.726345415113</v>
      </c>
      <c r="EQ24" s="35">
        <v>13778.269957723711</v>
      </c>
      <c r="ER24" s="35">
        <v>13073.476352209349</v>
      </c>
      <c r="ES24" s="35">
        <v>2782.8326914937757</v>
      </c>
      <c r="ET24" s="35">
        <v>2830.3049203878841</v>
      </c>
      <c r="EU24" s="35">
        <v>1920.5954602414474</v>
      </c>
      <c r="EV24" s="35">
        <v>3006.8127674304155</v>
      </c>
      <c r="EW24" s="35">
        <v>4780.4891406950665</v>
      </c>
      <c r="EX24" s="35">
        <v>7327.2057547052518</v>
      </c>
      <c r="EY24" s="35">
        <v>10311.869060021329</v>
      </c>
      <c r="EZ24" s="35">
        <v>12275.009474999273</v>
      </c>
      <c r="FA24" s="35">
        <v>13036.950897990888</v>
      </c>
      <c r="FB24" s="34">
        <v>100186.5428233135</v>
      </c>
      <c r="FC24" s="35">
        <v>13872.814309557611</v>
      </c>
      <c r="FD24" s="35">
        <v>10333.70772732869</v>
      </c>
      <c r="FE24" s="35">
        <v>21994.857862227753</v>
      </c>
      <c r="FF24" s="35">
        <v>12350.780085198236</v>
      </c>
      <c r="FG24" s="35">
        <v>6007.6203927311963</v>
      </c>
      <c r="FH24" s="35">
        <v>4727.4077719422712</v>
      </c>
      <c r="FI24" s="35">
        <v>7652.4266521225909</v>
      </c>
      <c r="FJ24" s="35">
        <v>7601.5918171149333</v>
      </c>
      <c r="FK24" s="35">
        <v>8151.2828576259553</v>
      </c>
      <c r="FL24" s="35">
        <v>18047.715330817271</v>
      </c>
      <c r="FM24" s="35">
        <v>7293.6523242632929</v>
      </c>
      <c r="FN24" s="35">
        <v>14208.63697524981</v>
      </c>
      <c r="FO24" s="34">
        <v>132242.4941061796</v>
      </c>
      <c r="FP24" s="35">
        <v>18560.065110523839</v>
      </c>
      <c r="FQ24" s="35">
        <v>19771.42051350345</v>
      </c>
      <c r="FR24" s="35">
        <v>16348.070385601475</v>
      </c>
      <c r="FS24" s="35">
        <v>12422.099876433416</v>
      </c>
      <c r="FT24" s="35">
        <v>7988.4679130385402</v>
      </c>
      <c r="FU24" s="35">
        <v>9703.4185503798362</v>
      </c>
      <c r="FV24" s="35">
        <v>6770.3044612277763</v>
      </c>
      <c r="FW24" s="35">
        <v>12970.493657872421</v>
      </c>
      <c r="FX24" s="35">
        <v>5689.5652426713332</v>
      </c>
      <c r="FY24" s="35">
        <v>11944.411724177178</v>
      </c>
      <c r="FZ24" s="35">
        <v>9289.7479596515423</v>
      </c>
      <c r="GA24" s="35">
        <v>7074.4901887988744</v>
      </c>
      <c r="GB24" s="34">
        <v>138532.55558387967</v>
      </c>
      <c r="GC24" s="35">
        <v>3968.8382701794762</v>
      </c>
      <c r="GD24" s="35">
        <v>5854.6921799026068</v>
      </c>
      <c r="GE24" s="35">
        <v>4608.1592192789885</v>
      </c>
      <c r="GF24" s="35">
        <v>4948.2361701860127</v>
      </c>
      <c r="GG24" s="35">
        <v>7894.4512118333041</v>
      </c>
      <c r="GH24" s="35">
        <v>7600.5092663603</v>
      </c>
      <c r="GI24" s="35">
        <v>5552.8610794629694</v>
      </c>
      <c r="GJ24" s="35">
        <v>5086.1907204860454</v>
      </c>
      <c r="GK24" s="35">
        <v>5228.3502867320285</v>
      </c>
      <c r="GL24" s="35">
        <v>3518.8856874642511</v>
      </c>
      <c r="GM24" s="35">
        <v>2578.216613859714</v>
      </c>
      <c r="GN24" s="35">
        <v>7410.0259846748513</v>
      </c>
      <c r="GO24" s="34">
        <v>64249.416690420556</v>
      </c>
      <c r="GP24" s="35">
        <v>8613.9063276510897</v>
      </c>
      <c r="GQ24" s="35">
        <v>7733.013115468787</v>
      </c>
      <c r="GR24" s="35">
        <v>7036.1370476701741</v>
      </c>
      <c r="GS24" s="35">
        <v>4906.2614469384816</v>
      </c>
      <c r="GT24" s="35">
        <v>10952.009089791411</v>
      </c>
      <c r="GU24" s="35">
        <v>7620.279428678351</v>
      </c>
      <c r="GV24" s="35">
        <v>10619.533057199375</v>
      </c>
      <c r="GW24" s="35">
        <v>8062.8548981991535</v>
      </c>
      <c r="GX24" s="35">
        <v>8209.0514329167272</v>
      </c>
      <c r="GY24" s="35">
        <v>19901.113111463834</v>
      </c>
      <c r="GZ24" s="35">
        <v>8073.5215651786812</v>
      </c>
      <c r="HA24" s="35">
        <v>15241.413246368382</v>
      </c>
      <c r="HB24" s="34">
        <v>116969.09376752445</v>
      </c>
    </row>
    <row r="25" spans="1:210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4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4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4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4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4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4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4"/>
    </row>
    <row r="26" spans="1:210" ht="25.5" x14ac:dyDescent="0.25">
      <c r="A26" s="9">
        <v>4</v>
      </c>
      <c r="B26" s="15" t="s">
        <v>13</v>
      </c>
      <c r="C26" s="11">
        <v>46458.680755643582</v>
      </c>
      <c r="D26" s="11">
        <v>43084.136363754267</v>
      </c>
      <c r="E26" s="11">
        <v>55705.937798581566</v>
      </c>
      <c r="F26" s="11">
        <v>55312.939287953239</v>
      </c>
      <c r="G26" s="11">
        <v>46664.221697947942</v>
      </c>
      <c r="H26" s="11">
        <v>53879.480466689864</v>
      </c>
      <c r="I26" s="11">
        <v>52327.858702776073</v>
      </c>
      <c r="J26" s="11">
        <v>58019.360655630771</v>
      </c>
      <c r="K26" s="11">
        <v>51304.635051707424</v>
      </c>
      <c r="L26" s="11">
        <v>58186.193819996872</v>
      </c>
      <c r="M26" s="11">
        <v>55700.384138785434</v>
      </c>
      <c r="N26" s="11">
        <v>63075.226143367261</v>
      </c>
      <c r="O26" s="11">
        <v>639719.05488283432</v>
      </c>
      <c r="P26" s="11">
        <v>44378.729509551005</v>
      </c>
      <c r="Q26" s="11">
        <v>45642.827083135104</v>
      </c>
      <c r="R26" s="11">
        <v>56169.631099781785</v>
      </c>
      <c r="S26" s="11">
        <v>50327.426184556578</v>
      </c>
      <c r="T26" s="11">
        <v>55183.948884582191</v>
      </c>
      <c r="U26" s="11">
        <v>61721.227729893741</v>
      </c>
      <c r="V26" s="11">
        <v>58936.951324695736</v>
      </c>
      <c r="W26" s="11">
        <v>56274.612174911774</v>
      </c>
      <c r="X26" s="11">
        <v>55234.96316021333</v>
      </c>
      <c r="Y26" s="11">
        <v>65896.083733496926</v>
      </c>
      <c r="Z26" s="11">
        <v>62880.613301767182</v>
      </c>
      <c r="AA26" s="11">
        <v>83256.223061621626</v>
      </c>
      <c r="AB26" s="11">
        <v>695903.23724820709</v>
      </c>
      <c r="AC26" s="11">
        <v>60940.004234952663</v>
      </c>
      <c r="AD26" s="11">
        <v>56582.03871282452</v>
      </c>
      <c r="AE26" s="11">
        <v>76410.679334376051</v>
      </c>
      <c r="AF26" s="11">
        <v>70655.275793986773</v>
      </c>
      <c r="AG26" s="11">
        <v>82341.037368240592</v>
      </c>
      <c r="AH26" s="11">
        <v>85054.313335127954</v>
      </c>
      <c r="AI26" s="11">
        <v>97413.289425860799</v>
      </c>
      <c r="AJ26" s="11">
        <v>109105.21012007822</v>
      </c>
      <c r="AK26" s="11">
        <v>97378.557958181365</v>
      </c>
      <c r="AL26" s="11">
        <v>99267.673063744165</v>
      </c>
      <c r="AM26" s="11">
        <v>136189.87222115762</v>
      </c>
      <c r="AN26" s="11">
        <v>119781.44991171455</v>
      </c>
      <c r="AO26" s="11">
        <v>1091119.4014802452</v>
      </c>
      <c r="AP26" s="11">
        <v>85928.132187625859</v>
      </c>
      <c r="AQ26" s="11">
        <v>81981.015742630872</v>
      </c>
      <c r="AR26" s="11">
        <v>119055.71325096462</v>
      </c>
      <c r="AS26" s="11">
        <v>145593.59917703597</v>
      </c>
      <c r="AT26" s="11">
        <v>114500.338672101</v>
      </c>
      <c r="AU26" s="11">
        <v>117792.64050477344</v>
      </c>
      <c r="AV26" s="11">
        <v>116522.89933401608</v>
      </c>
      <c r="AW26" s="11">
        <v>118969.10314574302</v>
      </c>
      <c r="AX26" s="11">
        <v>137383.66922560803</v>
      </c>
      <c r="AY26" s="11">
        <v>107929.21885416376</v>
      </c>
      <c r="AZ26" s="11">
        <v>95693.251167730647</v>
      </c>
      <c r="BA26" s="11">
        <v>90435.053755267887</v>
      </c>
      <c r="BB26" s="11">
        <v>1331784.6350176614</v>
      </c>
      <c r="BC26" s="11">
        <v>64051.642330521034</v>
      </c>
      <c r="BD26" s="11">
        <v>72352.804017693881</v>
      </c>
      <c r="BE26" s="11">
        <v>82686.670618873715</v>
      </c>
      <c r="BF26" s="11">
        <v>102984.14173787314</v>
      </c>
      <c r="BG26" s="11">
        <v>98772.086844220845</v>
      </c>
      <c r="BH26" s="11">
        <v>88406.310188492789</v>
      </c>
      <c r="BI26" s="11">
        <v>99219.049723360324</v>
      </c>
      <c r="BJ26" s="11">
        <v>99518.628682009439</v>
      </c>
      <c r="BK26" s="11">
        <v>94553.463869892017</v>
      </c>
      <c r="BL26" s="11">
        <v>109614.12742112394</v>
      </c>
      <c r="BM26" s="11">
        <v>103646.30756963011</v>
      </c>
      <c r="BN26" s="11">
        <v>108705.78286981117</v>
      </c>
      <c r="BO26" s="11">
        <v>1124511.0158735025</v>
      </c>
      <c r="BP26" s="11">
        <v>71960.317910825121</v>
      </c>
      <c r="BQ26" s="11">
        <v>78147.124596718175</v>
      </c>
      <c r="BR26" s="11">
        <v>110611.06648706389</v>
      </c>
      <c r="BS26" s="11">
        <v>105887.61612767496</v>
      </c>
      <c r="BT26" s="11">
        <v>128244.53239640013</v>
      </c>
      <c r="BU26" s="11">
        <v>95711.240117965703</v>
      </c>
      <c r="BV26" s="11">
        <v>102840.61631271336</v>
      </c>
      <c r="BW26" s="11">
        <v>104689.35136655856</v>
      </c>
      <c r="BX26" s="11">
        <v>101709.6858219003</v>
      </c>
      <c r="BY26" s="11">
        <v>112527.12030573786</v>
      </c>
      <c r="BZ26" s="11">
        <v>104101.46226380661</v>
      </c>
      <c r="CA26" s="11">
        <v>157927.94617058249</v>
      </c>
      <c r="CB26" s="11">
        <v>1274358.079877947</v>
      </c>
      <c r="CC26" s="34">
        <v>87012.637687396214</v>
      </c>
      <c r="CD26" s="34">
        <v>103077.88012349105</v>
      </c>
      <c r="CE26" s="34">
        <v>103373.30204994479</v>
      </c>
      <c r="CF26" s="34">
        <v>82552.916186555361</v>
      </c>
      <c r="CG26" s="34">
        <v>83188.381874885992</v>
      </c>
      <c r="CH26" s="34">
        <v>95206.110186396283</v>
      </c>
      <c r="CI26" s="34">
        <v>93294.110764022422</v>
      </c>
      <c r="CJ26" s="34">
        <v>117970.35721978846</v>
      </c>
      <c r="CK26" s="34">
        <v>104414.98830470079</v>
      </c>
      <c r="CL26" s="34">
        <v>94536.79090065448</v>
      </c>
      <c r="CM26" s="34">
        <v>90052.970057153798</v>
      </c>
      <c r="CN26" s="34">
        <v>130883.54218088739</v>
      </c>
      <c r="CO26" s="34">
        <v>1185563.9875358769</v>
      </c>
      <c r="CP26" s="34">
        <v>67955.590756196703</v>
      </c>
      <c r="CQ26" s="34">
        <v>86294.812767001771</v>
      </c>
      <c r="CR26" s="34">
        <v>94143.08968199206</v>
      </c>
      <c r="CS26" s="34">
        <v>88543.917560331989</v>
      </c>
      <c r="CT26" s="34">
        <v>114979.30878549778</v>
      </c>
      <c r="CU26" s="34">
        <v>116198.277310156</v>
      </c>
      <c r="CV26" s="34">
        <v>115856.97550240235</v>
      </c>
      <c r="CW26" s="34">
        <v>148867.51713448775</v>
      </c>
      <c r="CX26" s="34">
        <v>126995.21037894013</v>
      </c>
      <c r="CY26" s="34">
        <v>128347.75178162938</v>
      </c>
      <c r="CZ26" s="34">
        <v>110463.56940023764</v>
      </c>
      <c r="DA26" s="34">
        <v>116534.88260101002</v>
      </c>
      <c r="DB26" s="34">
        <v>1315180.9036598837</v>
      </c>
      <c r="DC26" s="34">
        <v>80120.193314983582</v>
      </c>
      <c r="DD26" s="34">
        <v>71689.963833388523</v>
      </c>
      <c r="DE26" s="34">
        <v>90090.810518291226</v>
      </c>
      <c r="DF26" s="34">
        <v>96196.241124401946</v>
      </c>
      <c r="DG26" s="34">
        <v>99775.036502019764</v>
      </c>
      <c r="DH26" s="34">
        <v>111535.49050592215</v>
      </c>
      <c r="DI26" s="34">
        <v>110041.85554994838</v>
      </c>
      <c r="DJ26" s="34">
        <v>110858.45679263366</v>
      </c>
      <c r="DK26" s="34">
        <v>102798.7932163701</v>
      </c>
      <c r="DL26" s="34">
        <v>113017.37870408964</v>
      </c>
      <c r="DM26" s="34">
        <v>113301.85355782309</v>
      </c>
      <c r="DN26" s="34">
        <v>134666.83968412151</v>
      </c>
      <c r="DO26" s="34">
        <v>1234092.9133039936</v>
      </c>
      <c r="DP26" s="34">
        <v>91452.204309494773</v>
      </c>
      <c r="DQ26" s="34">
        <v>97634.755985897529</v>
      </c>
      <c r="DR26" s="34">
        <v>138811.03480576439</v>
      </c>
      <c r="DS26" s="34">
        <v>132345.13093132747</v>
      </c>
      <c r="DT26" s="34">
        <v>130266.4173517992</v>
      </c>
      <c r="DU26" s="34">
        <v>132691.38862929915</v>
      </c>
      <c r="DV26" s="34">
        <v>131310.10062038506</v>
      </c>
      <c r="DW26" s="34">
        <v>127408.82614399369</v>
      </c>
      <c r="DX26" s="34">
        <v>133051.21531272901</v>
      </c>
      <c r="DY26" s="34">
        <v>148783.05274680161</v>
      </c>
      <c r="DZ26" s="34">
        <v>100180.98035585604</v>
      </c>
      <c r="EA26" s="34">
        <v>130763.02996817246</v>
      </c>
      <c r="EB26" s="34">
        <v>1494698.1371615203</v>
      </c>
      <c r="EC26" s="34">
        <v>101547.92345092227</v>
      </c>
      <c r="ED26" s="34">
        <v>99411.243368085212</v>
      </c>
      <c r="EE26" s="34">
        <v>121645.70535725058</v>
      </c>
      <c r="EF26" s="34">
        <v>116525.38736555223</v>
      </c>
      <c r="EG26" s="34">
        <v>110927.15759716324</v>
      </c>
      <c r="EH26" s="34">
        <v>112877.75539131956</v>
      </c>
      <c r="EI26" s="34">
        <v>115583.91127919022</v>
      </c>
      <c r="EJ26" s="34">
        <v>120928.57992056439</v>
      </c>
      <c r="EK26" s="34">
        <v>125680.51825273222</v>
      </c>
      <c r="EL26" s="34">
        <v>124525.66631373137</v>
      </c>
      <c r="EM26" s="34">
        <v>106766.33340874428</v>
      </c>
      <c r="EN26" s="34">
        <v>134477.66012595524</v>
      </c>
      <c r="EO26" s="34">
        <v>1390897.8418312108</v>
      </c>
      <c r="EP26" s="34">
        <v>83899.936681560779</v>
      </c>
      <c r="EQ26" s="34">
        <v>103309.11662195588</v>
      </c>
      <c r="ER26" s="34">
        <v>85437.619383135199</v>
      </c>
      <c r="ES26" s="34">
        <v>52180.268366088509</v>
      </c>
      <c r="ET26" s="34">
        <v>76247.443610817601</v>
      </c>
      <c r="EU26" s="34">
        <v>87131.786591870594</v>
      </c>
      <c r="EV26" s="34">
        <v>100610.31716219382</v>
      </c>
      <c r="EW26" s="34">
        <v>104880.11425858609</v>
      </c>
      <c r="EX26" s="34">
        <v>92348.869677541326</v>
      </c>
      <c r="EY26" s="34">
        <v>97761.871665405502</v>
      </c>
      <c r="EZ26" s="34">
        <v>97675.984153352547</v>
      </c>
      <c r="FA26" s="34">
        <v>103597.86258345367</v>
      </c>
      <c r="FB26" s="34">
        <v>1085081.1907559617</v>
      </c>
      <c r="FC26" s="34">
        <v>107727.32930888096</v>
      </c>
      <c r="FD26" s="34">
        <v>74046.830868296965</v>
      </c>
      <c r="FE26" s="34">
        <v>92359.642630525646</v>
      </c>
      <c r="FF26" s="34">
        <v>86536.126385773183</v>
      </c>
      <c r="FG26" s="34">
        <v>114989.08281847995</v>
      </c>
      <c r="FH26" s="34">
        <v>115572.9833216277</v>
      </c>
      <c r="FI26" s="34">
        <v>131845.10925009998</v>
      </c>
      <c r="FJ26" s="34">
        <v>135883.52203458475</v>
      </c>
      <c r="FK26" s="34">
        <v>144278.99448121982</v>
      </c>
      <c r="FL26" s="34">
        <v>121820.96280589978</v>
      </c>
      <c r="FM26" s="34">
        <v>134514.35295157181</v>
      </c>
      <c r="FN26" s="34">
        <v>145183.82063982281</v>
      </c>
      <c r="FO26" s="34">
        <v>1404758.7574967835</v>
      </c>
      <c r="FP26" s="34">
        <v>121504.06475784892</v>
      </c>
      <c r="FQ26" s="34">
        <v>125347.17274521713</v>
      </c>
      <c r="FR26" s="34">
        <v>112300.25892992697</v>
      </c>
      <c r="FS26" s="34">
        <v>121081.33668025452</v>
      </c>
      <c r="FT26" s="34">
        <v>158416.13702318608</v>
      </c>
      <c r="FU26" s="34">
        <v>160520.57369449295</v>
      </c>
      <c r="FV26" s="34">
        <v>142418.73832517903</v>
      </c>
      <c r="FW26" s="34">
        <v>161556.37544182959</v>
      </c>
      <c r="FX26" s="34">
        <v>146387.21819956438</v>
      </c>
      <c r="FY26" s="34">
        <v>153196.24210833875</v>
      </c>
      <c r="FZ26" s="34">
        <v>178178.83187541319</v>
      </c>
      <c r="GA26" s="34">
        <v>212885.2754711266</v>
      </c>
      <c r="GB26" s="34">
        <v>1793792.2252523783</v>
      </c>
      <c r="GC26" s="34">
        <v>129292.63669276674</v>
      </c>
      <c r="GD26" s="34">
        <v>127669.10535792491</v>
      </c>
      <c r="GE26" s="34">
        <v>196400.2362976369</v>
      </c>
      <c r="GF26" s="34">
        <v>159588.19946670232</v>
      </c>
      <c r="GG26" s="34">
        <v>174774.18968862874</v>
      </c>
      <c r="GH26" s="34">
        <v>182845.12738393107</v>
      </c>
      <c r="GI26" s="34">
        <v>168668.98073013674</v>
      </c>
      <c r="GJ26" s="34">
        <v>185186.14313699337</v>
      </c>
      <c r="GK26" s="34">
        <v>208000.98652333784</v>
      </c>
      <c r="GL26" s="34">
        <v>178140.24488065555</v>
      </c>
      <c r="GM26" s="34">
        <v>171455.24430413469</v>
      </c>
      <c r="GN26" s="34">
        <v>182945.89036711655</v>
      </c>
      <c r="GO26" s="34">
        <v>2064966.9848299653</v>
      </c>
      <c r="GP26" s="34">
        <v>150576.01684798216</v>
      </c>
      <c r="GQ26" s="34">
        <v>155467.56994973289</v>
      </c>
      <c r="GR26" s="34">
        <v>148799.82908390425</v>
      </c>
      <c r="GS26" s="34">
        <v>237503.58021429507</v>
      </c>
      <c r="GT26" s="34">
        <v>208131.82922374812</v>
      </c>
      <c r="GU26" s="34">
        <v>177825.93519427802</v>
      </c>
      <c r="GV26" s="34">
        <v>218283.37859653975</v>
      </c>
      <c r="GW26" s="34">
        <v>197687.22656211886</v>
      </c>
      <c r="GX26" s="34">
        <v>192686.76261311799</v>
      </c>
      <c r="GY26" s="34">
        <v>170971.04548265552</v>
      </c>
      <c r="GZ26" s="34">
        <v>175234.61931562933</v>
      </c>
      <c r="HA26" s="34">
        <v>196008.50024197824</v>
      </c>
      <c r="HB26" s="34">
        <v>2229176.2933259802</v>
      </c>
    </row>
    <row r="27" spans="1:210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4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4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4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4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4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4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4"/>
    </row>
    <row r="28" spans="1:210" x14ac:dyDescent="0.25">
      <c r="A28" s="9">
        <v>41</v>
      </c>
      <c r="B28" s="9" t="s">
        <v>14</v>
      </c>
      <c r="C28" s="12">
        <v>27185.624624273281</v>
      </c>
      <c r="D28" s="12">
        <v>31678.431265825617</v>
      </c>
      <c r="E28" s="12">
        <v>42469.167676209065</v>
      </c>
      <c r="F28" s="12">
        <v>41092.712212881168</v>
      </c>
      <c r="G28" s="12">
        <v>32717.378379120724</v>
      </c>
      <c r="H28" s="12">
        <v>38162.877048543029</v>
      </c>
      <c r="I28" s="12">
        <v>36528.61175028218</v>
      </c>
      <c r="J28" s="12">
        <v>46964.677239043856</v>
      </c>
      <c r="K28" s="12">
        <v>39641.195957585551</v>
      </c>
      <c r="L28" s="12">
        <v>42583.802224844978</v>
      </c>
      <c r="M28" s="12">
        <v>39581.295814381396</v>
      </c>
      <c r="N28" s="12">
        <v>48445.072977854936</v>
      </c>
      <c r="O28" s="11">
        <v>467050.84717084578</v>
      </c>
      <c r="P28" s="12">
        <v>36768.79659064662</v>
      </c>
      <c r="Q28" s="12">
        <v>35950.224465430547</v>
      </c>
      <c r="R28" s="12">
        <v>44012.071173402728</v>
      </c>
      <c r="S28" s="12">
        <v>39568.729454274195</v>
      </c>
      <c r="T28" s="12">
        <v>42589.593418263525</v>
      </c>
      <c r="U28" s="12">
        <v>45774.976910493788</v>
      </c>
      <c r="V28" s="12">
        <v>44067.210690850276</v>
      </c>
      <c r="W28" s="12">
        <v>41563.159930832553</v>
      </c>
      <c r="X28" s="12">
        <v>42274.281822078388</v>
      </c>
      <c r="Y28" s="12">
        <v>48220.764937951608</v>
      </c>
      <c r="Z28" s="12">
        <v>48333.125332401272</v>
      </c>
      <c r="AA28" s="12">
        <v>65754.671345074719</v>
      </c>
      <c r="AB28" s="11">
        <v>534877.60607170034</v>
      </c>
      <c r="AC28" s="12">
        <v>46204.590348543832</v>
      </c>
      <c r="AD28" s="12">
        <v>41506.052473231219</v>
      </c>
      <c r="AE28" s="12">
        <v>54958.350699235765</v>
      </c>
      <c r="AF28" s="12">
        <v>55263.01067737188</v>
      </c>
      <c r="AG28" s="12">
        <v>60829.674769510748</v>
      </c>
      <c r="AH28" s="12">
        <v>60697.489843160452</v>
      </c>
      <c r="AI28" s="12">
        <v>72121.185511283213</v>
      </c>
      <c r="AJ28" s="12">
        <v>79980.02720593402</v>
      </c>
      <c r="AK28" s="12">
        <v>72059.375039549239</v>
      </c>
      <c r="AL28" s="12">
        <v>69168.299076069423</v>
      </c>
      <c r="AM28" s="12">
        <v>102185.60462766045</v>
      </c>
      <c r="AN28" s="12">
        <v>87601.886703033146</v>
      </c>
      <c r="AO28" s="11">
        <v>802575.5469745833</v>
      </c>
      <c r="AP28" s="12">
        <v>65875.352168502286</v>
      </c>
      <c r="AQ28" s="12">
        <v>56465.755504613589</v>
      </c>
      <c r="AR28" s="12">
        <v>91747.125412665904</v>
      </c>
      <c r="AS28" s="12">
        <v>118487.2708949645</v>
      </c>
      <c r="AT28" s="12">
        <v>82447.840177114238</v>
      </c>
      <c r="AU28" s="12">
        <v>88916.446909930019</v>
      </c>
      <c r="AV28" s="12">
        <v>90038.083922292193</v>
      </c>
      <c r="AW28" s="12">
        <v>97580.053801526868</v>
      </c>
      <c r="AX28" s="12">
        <v>114528.13815558224</v>
      </c>
      <c r="AY28" s="12">
        <v>80538.118766196159</v>
      </c>
      <c r="AZ28" s="12">
        <v>74972.242144975258</v>
      </c>
      <c r="BA28" s="12">
        <v>74720.29103603086</v>
      </c>
      <c r="BB28" s="11">
        <v>1036316.7188943942</v>
      </c>
      <c r="BC28" s="12">
        <v>48359.950292537571</v>
      </c>
      <c r="BD28" s="12">
        <v>55567.082550763436</v>
      </c>
      <c r="BE28" s="12">
        <v>64570.26852007331</v>
      </c>
      <c r="BF28" s="12">
        <v>82374.961827202744</v>
      </c>
      <c r="BG28" s="12">
        <v>78227.67481183022</v>
      </c>
      <c r="BH28" s="12">
        <v>64692.077389023856</v>
      </c>
      <c r="BI28" s="12">
        <v>75469.870362591537</v>
      </c>
      <c r="BJ28" s="12">
        <v>82888.192382596608</v>
      </c>
      <c r="BK28" s="12">
        <v>70747.279867903198</v>
      </c>
      <c r="BL28" s="12">
        <v>83157.210336745862</v>
      </c>
      <c r="BM28" s="12">
        <v>85698.713067572986</v>
      </c>
      <c r="BN28" s="12">
        <v>84948.62084948663</v>
      </c>
      <c r="BO28" s="11">
        <v>876701.90225832805</v>
      </c>
      <c r="BP28" s="12">
        <v>57664.887905217467</v>
      </c>
      <c r="BQ28" s="12">
        <v>59359.954726102704</v>
      </c>
      <c r="BR28" s="12">
        <v>87567.082259492701</v>
      </c>
      <c r="BS28" s="12">
        <v>86503.230171561503</v>
      </c>
      <c r="BT28" s="12">
        <v>102432.49554628856</v>
      </c>
      <c r="BU28" s="12">
        <v>73810.175571133936</v>
      </c>
      <c r="BV28" s="12">
        <v>80564.546859571012</v>
      </c>
      <c r="BW28" s="12">
        <v>84567.2416307487</v>
      </c>
      <c r="BX28" s="12">
        <v>79110.160730607589</v>
      </c>
      <c r="BY28" s="12">
        <v>90768.625287344606</v>
      </c>
      <c r="BZ28" s="12">
        <v>76146.010308769532</v>
      </c>
      <c r="CA28" s="12">
        <v>115860.68782415593</v>
      </c>
      <c r="CB28" s="11">
        <v>994355.09882099426</v>
      </c>
      <c r="CC28" s="35">
        <v>64545.549223357957</v>
      </c>
      <c r="CD28" s="35">
        <v>61513.98338571658</v>
      </c>
      <c r="CE28" s="35">
        <v>82500.739728698696</v>
      </c>
      <c r="CF28" s="35">
        <v>65431.252411124929</v>
      </c>
      <c r="CG28" s="35">
        <v>61210.057816240471</v>
      </c>
      <c r="CH28" s="35">
        <v>67099.032483708841</v>
      </c>
      <c r="CI28" s="35">
        <v>70646.230570731597</v>
      </c>
      <c r="CJ28" s="35">
        <v>87628.417204947909</v>
      </c>
      <c r="CK28" s="35">
        <v>76654.80707426279</v>
      </c>
      <c r="CL28" s="35">
        <v>73715.196435231119</v>
      </c>
      <c r="CM28" s="35">
        <v>67131.707366662493</v>
      </c>
      <c r="CN28" s="35">
        <v>92621.086648607976</v>
      </c>
      <c r="CO28" s="34">
        <v>870698.06034929131</v>
      </c>
      <c r="CP28" s="35">
        <v>52678.349959393337</v>
      </c>
      <c r="CQ28" s="35">
        <v>66686.196718634514</v>
      </c>
      <c r="CR28" s="35">
        <v>71946.326476698348</v>
      </c>
      <c r="CS28" s="35">
        <v>69909.72380490684</v>
      </c>
      <c r="CT28" s="35">
        <v>87578.516334546686</v>
      </c>
      <c r="CU28" s="35">
        <v>81459.522856610769</v>
      </c>
      <c r="CV28" s="35">
        <v>88612.407864393419</v>
      </c>
      <c r="CW28" s="35">
        <v>101746.57493383953</v>
      </c>
      <c r="CX28" s="35">
        <v>93164.617552920405</v>
      </c>
      <c r="CY28" s="35">
        <v>80148.748666185726</v>
      </c>
      <c r="CZ28" s="35">
        <v>81788.437058229363</v>
      </c>
      <c r="DA28" s="35">
        <v>82504.398057214465</v>
      </c>
      <c r="DB28" s="34">
        <v>958223.82028357335</v>
      </c>
      <c r="DC28" s="35">
        <v>49755.660031727457</v>
      </c>
      <c r="DD28" s="35">
        <v>58298.095903809182</v>
      </c>
      <c r="DE28" s="35">
        <v>66668.113423356903</v>
      </c>
      <c r="DF28" s="35">
        <v>73050.629966291002</v>
      </c>
      <c r="DG28" s="35">
        <v>80882.069991347147</v>
      </c>
      <c r="DH28" s="35">
        <v>92943.738784309404</v>
      </c>
      <c r="DI28" s="35">
        <v>87852.767439947391</v>
      </c>
      <c r="DJ28" s="35">
        <v>89937.113315380455</v>
      </c>
      <c r="DK28" s="35">
        <v>83058.651858695841</v>
      </c>
      <c r="DL28" s="35">
        <v>92865.35541267728</v>
      </c>
      <c r="DM28" s="35">
        <v>96980.007235776546</v>
      </c>
      <c r="DN28" s="35">
        <v>102857.00656189375</v>
      </c>
      <c r="DO28" s="34">
        <v>975149.20992521243</v>
      </c>
      <c r="DP28" s="35">
        <v>71715.97145925177</v>
      </c>
      <c r="DQ28" s="35">
        <v>76617.704017834374</v>
      </c>
      <c r="DR28" s="35">
        <v>116652.34401807321</v>
      </c>
      <c r="DS28" s="35">
        <v>111109.46925308861</v>
      </c>
      <c r="DT28" s="35">
        <v>102260.59454499089</v>
      </c>
      <c r="DU28" s="35">
        <v>106224.99417679811</v>
      </c>
      <c r="DV28" s="35">
        <v>103169.54159555714</v>
      </c>
      <c r="DW28" s="35">
        <v>100995.95202649807</v>
      </c>
      <c r="DX28" s="35">
        <v>94468.662939900547</v>
      </c>
      <c r="DY28" s="35">
        <v>109543.44535930293</v>
      </c>
      <c r="DZ28" s="35">
        <v>81458.769767999373</v>
      </c>
      <c r="EA28" s="35">
        <v>106523.66904739859</v>
      </c>
      <c r="EB28" s="34">
        <v>1180741.1182066936</v>
      </c>
      <c r="EC28" s="35">
        <v>80372.483327686597</v>
      </c>
      <c r="ED28" s="35">
        <v>77843.261762793802</v>
      </c>
      <c r="EE28" s="35">
        <v>99346.393702656307</v>
      </c>
      <c r="EF28" s="35">
        <v>97560.294510878157</v>
      </c>
      <c r="EG28" s="35">
        <v>87833.40248658674</v>
      </c>
      <c r="EH28" s="35">
        <v>91945.351113704455</v>
      </c>
      <c r="EI28" s="35">
        <v>92095.833180722198</v>
      </c>
      <c r="EJ28" s="35">
        <v>98677.367615179275</v>
      </c>
      <c r="EK28" s="35">
        <v>93478.46098120512</v>
      </c>
      <c r="EL28" s="35">
        <v>102024.03263927126</v>
      </c>
      <c r="EM28" s="35">
        <v>88409.840658046567</v>
      </c>
      <c r="EN28" s="35">
        <v>110807.55044487941</v>
      </c>
      <c r="EO28" s="34">
        <v>1120394.2724236099</v>
      </c>
      <c r="EP28" s="35">
        <v>69696.508988868271</v>
      </c>
      <c r="EQ28" s="35">
        <v>73956.862875423903</v>
      </c>
      <c r="ER28" s="35">
        <v>67548.834632764367</v>
      </c>
      <c r="ES28" s="35">
        <v>43159.785032430445</v>
      </c>
      <c r="ET28" s="35">
        <v>63849.109253490868</v>
      </c>
      <c r="EU28" s="35">
        <v>71886.459342524016</v>
      </c>
      <c r="EV28" s="35">
        <v>82981.714637589321</v>
      </c>
      <c r="EW28" s="35">
        <v>84440.231789777274</v>
      </c>
      <c r="EX28" s="35">
        <v>75658.369909105983</v>
      </c>
      <c r="EY28" s="35">
        <v>76649.989512034284</v>
      </c>
      <c r="EZ28" s="35">
        <v>78480.255664726603</v>
      </c>
      <c r="FA28" s="35">
        <v>84721.855664384042</v>
      </c>
      <c r="FB28" s="34">
        <v>873029.97730311949</v>
      </c>
      <c r="FC28" s="35">
        <v>96491.765915268508</v>
      </c>
      <c r="FD28" s="35">
        <v>60155.230075321524</v>
      </c>
      <c r="FE28" s="35">
        <v>78187.418181115019</v>
      </c>
      <c r="FF28" s="35">
        <v>72115.192552917826</v>
      </c>
      <c r="FG28" s="35">
        <v>98126.21926108656</v>
      </c>
      <c r="FH28" s="35">
        <v>94081.040463135854</v>
      </c>
      <c r="FI28" s="35">
        <v>107669.46871500458</v>
      </c>
      <c r="FJ28" s="35">
        <v>116496.75700677112</v>
      </c>
      <c r="FK28" s="35">
        <v>125295.63618587975</v>
      </c>
      <c r="FL28" s="35">
        <v>100189.77407108188</v>
      </c>
      <c r="FM28" s="35">
        <v>115988.08738420528</v>
      </c>
      <c r="FN28" s="35">
        <v>120447.69200600985</v>
      </c>
      <c r="FO28" s="34">
        <v>1185244.2818177978</v>
      </c>
      <c r="FP28" s="35">
        <v>104334.74672884931</v>
      </c>
      <c r="FQ28" s="35">
        <v>104802.14323826882</v>
      </c>
      <c r="FR28" s="35">
        <v>92234.773476255141</v>
      </c>
      <c r="FS28" s="35">
        <v>99552.405373610134</v>
      </c>
      <c r="FT28" s="35">
        <v>134807.53815168774</v>
      </c>
      <c r="FU28" s="35">
        <v>133341.64537637631</v>
      </c>
      <c r="FV28" s="35">
        <v>119961.19186895736</v>
      </c>
      <c r="FW28" s="35">
        <v>134251.39449003749</v>
      </c>
      <c r="FX28" s="35">
        <v>121850.26358567199</v>
      </c>
      <c r="FY28" s="35">
        <v>127379.78224137511</v>
      </c>
      <c r="FZ28" s="35">
        <v>144967.91826135511</v>
      </c>
      <c r="GA28" s="35">
        <v>183393.01593125949</v>
      </c>
      <c r="GB28" s="34">
        <v>1500876.8187237042</v>
      </c>
      <c r="GC28" s="35">
        <v>106291.66377513323</v>
      </c>
      <c r="GD28" s="35">
        <v>109784.14289669125</v>
      </c>
      <c r="GE28" s="35">
        <v>164767.37245512241</v>
      </c>
      <c r="GF28" s="35">
        <v>132309.0206198892</v>
      </c>
      <c r="GG28" s="35">
        <v>146371.62233055316</v>
      </c>
      <c r="GH28" s="35">
        <v>152559.22855591177</v>
      </c>
      <c r="GI28" s="35">
        <v>141280.05321292812</v>
      </c>
      <c r="GJ28" s="35">
        <v>154241.6626869973</v>
      </c>
      <c r="GK28" s="35">
        <v>177083.89237321616</v>
      </c>
      <c r="GL28" s="35">
        <v>148559.2897195307</v>
      </c>
      <c r="GM28" s="35">
        <v>146045.81919325536</v>
      </c>
      <c r="GN28" s="35">
        <v>154396.2013512296</v>
      </c>
      <c r="GO28" s="34">
        <v>1733689.9691704581</v>
      </c>
      <c r="GP28" s="35">
        <v>129063.57816880186</v>
      </c>
      <c r="GQ28" s="35">
        <v>127343.22480834306</v>
      </c>
      <c r="GR28" s="35">
        <v>116710.11047211332</v>
      </c>
      <c r="GS28" s="35">
        <v>202768.90935603608</v>
      </c>
      <c r="GT28" s="35">
        <v>178406.92723429593</v>
      </c>
      <c r="GU28" s="35">
        <v>147510.25903972643</v>
      </c>
      <c r="GV28" s="35">
        <v>184418.93945791337</v>
      </c>
      <c r="GW28" s="35">
        <v>164392.07442495463</v>
      </c>
      <c r="GX28" s="35">
        <v>161057.65579608883</v>
      </c>
      <c r="GY28" s="35">
        <v>141510.5165294217</v>
      </c>
      <c r="GZ28" s="35">
        <v>145874.64870667568</v>
      </c>
      <c r="HA28" s="35">
        <v>168723.82244441344</v>
      </c>
      <c r="HB28" s="34">
        <v>1867780.6664387845</v>
      </c>
    </row>
    <row r="29" spans="1:210" x14ac:dyDescent="0.25">
      <c r="A29" s="9">
        <v>42</v>
      </c>
      <c r="B29" s="9" t="s">
        <v>15</v>
      </c>
      <c r="C29" s="12">
        <v>19273.056131370296</v>
      </c>
      <c r="D29" s="12">
        <v>11405.705097928654</v>
      </c>
      <c r="E29" s="12">
        <v>13236.770122372498</v>
      </c>
      <c r="F29" s="12">
        <v>14220.227075072071</v>
      </c>
      <c r="G29" s="12">
        <v>13946.843318827219</v>
      </c>
      <c r="H29" s="12">
        <v>15716.603418146837</v>
      </c>
      <c r="I29" s="12">
        <v>15799.246952493893</v>
      </c>
      <c r="J29" s="12">
        <v>11054.683416586915</v>
      </c>
      <c r="K29" s="12">
        <v>11663.439094121873</v>
      </c>
      <c r="L29" s="12">
        <v>15602.39159515189</v>
      </c>
      <c r="M29" s="12">
        <v>16119.088324404041</v>
      </c>
      <c r="N29" s="12">
        <v>14630.153165512324</v>
      </c>
      <c r="O29" s="11">
        <v>172668.20771198851</v>
      </c>
      <c r="P29" s="12">
        <v>7609.9329189043865</v>
      </c>
      <c r="Q29" s="12">
        <v>9692.6026177045569</v>
      </c>
      <c r="R29" s="12">
        <v>12157.559926379057</v>
      </c>
      <c r="S29" s="12">
        <v>10758.69673028238</v>
      </c>
      <c r="T29" s="12">
        <v>12594.355466318668</v>
      </c>
      <c r="U29" s="12">
        <v>15946.250819399949</v>
      </c>
      <c r="V29" s="12">
        <v>14869.740633845458</v>
      </c>
      <c r="W29" s="12">
        <v>14711.452244079224</v>
      </c>
      <c r="X29" s="12">
        <v>12960.681338134946</v>
      </c>
      <c r="Y29" s="12">
        <v>17675.31879554531</v>
      </c>
      <c r="Z29" s="12">
        <v>14547.487969365906</v>
      </c>
      <c r="AA29" s="12">
        <v>17501.551716546914</v>
      </c>
      <c r="AB29" s="11">
        <v>161025.63117650675</v>
      </c>
      <c r="AC29" s="12">
        <v>14735.413886408833</v>
      </c>
      <c r="AD29" s="12">
        <v>15075.986239593303</v>
      </c>
      <c r="AE29" s="12">
        <v>21452.328635140286</v>
      </c>
      <c r="AF29" s="12">
        <v>15392.265116614892</v>
      </c>
      <c r="AG29" s="12">
        <v>21511.36259872984</v>
      </c>
      <c r="AH29" s="12">
        <v>24356.823491967505</v>
      </c>
      <c r="AI29" s="12">
        <v>25292.103914577579</v>
      </c>
      <c r="AJ29" s="12">
        <v>29125.182914144203</v>
      </c>
      <c r="AK29" s="12">
        <v>25319.182918632127</v>
      </c>
      <c r="AL29" s="12">
        <v>30099.373987674746</v>
      </c>
      <c r="AM29" s="12">
        <v>34004.267593497185</v>
      </c>
      <c r="AN29" s="12">
        <v>32179.5632086814</v>
      </c>
      <c r="AO29" s="11">
        <v>288543.85450566188</v>
      </c>
      <c r="AP29" s="12">
        <v>20052.78001912358</v>
      </c>
      <c r="AQ29" s="12">
        <v>25515.260238017276</v>
      </c>
      <c r="AR29" s="12">
        <v>27308.587838298707</v>
      </c>
      <c r="AS29" s="12">
        <v>27106.32828207147</v>
      </c>
      <c r="AT29" s="12">
        <v>32052.498494986768</v>
      </c>
      <c r="AU29" s="12">
        <v>28876.193594843433</v>
      </c>
      <c r="AV29" s="12">
        <v>26484.815411723881</v>
      </c>
      <c r="AW29" s="12">
        <v>21389.049344216161</v>
      </c>
      <c r="AX29" s="12">
        <v>22855.531070025787</v>
      </c>
      <c r="AY29" s="12">
        <v>27391.100087967596</v>
      </c>
      <c r="AZ29" s="12">
        <v>20721.009022755385</v>
      </c>
      <c r="BA29" s="12">
        <v>15714.762719237027</v>
      </c>
      <c r="BB29" s="11">
        <v>295467.91612326703</v>
      </c>
      <c r="BC29" s="12">
        <v>15691.692037983461</v>
      </c>
      <c r="BD29" s="12">
        <v>16785.721466930441</v>
      </c>
      <c r="BE29" s="12">
        <v>18116.402098800405</v>
      </c>
      <c r="BF29" s="12">
        <v>20609.179910670402</v>
      </c>
      <c r="BG29" s="12">
        <v>20544.412032390625</v>
      </c>
      <c r="BH29" s="12">
        <v>23714.232799468926</v>
      </c>
      <c r="BI29" s="12">
        <v>23749.179360768787</v>
      </c>
      <c r="BJ29" s="12">
        <v>16630.436299412835</v>
      </c>
      <c r="BK29" s="12">
        <v>23806.184001988822</v>
      </c>
      <c r="BL29" s="12">
        <v>26456.91708437807</v>
      </c>
      <c r="BM29" s="12">
        <v>17947.594502057127</v>
      </c>
      <c r="BN29" s="12">
        <v>23757.162020324537</v>
      </c>
      <c r="BO29" s="11">
        <v>247809.1136151744</v>
      </c>
      <c r="BP29" s="12">
        <v>14295.43000560765</v>
      </c>
      <c r="BQ29" s="12">
        <v>18787.169870615464</v>
      </c>
      <c r="BR29" s="12">
        <v>23043.984227571182</v>
      </c>
      <c r="BS29" s="12">
        <v>19384.385956113452</v>
      </c>
      <c r="BT29" s="12">
        <v>25812.036850111574</v>
      </c>
      <c r="BU29" s="12">
        <v>21901.064546831771</v>
      </c>
      <c r="BV29" s="12">
        <v>22276.069453142351</v>
      </c>
      <c r="BW29" s="12">
        <v>20122.109735809863</v>
      </c>
      <c r="BX29" s="12">
        <v>22599.525091292711</v>
      </c>
      <c r="BY29" s="12">
        <v>21758.495018393249</v>
      </c>
      <c r="BZ29" s="12">
        <v>27955.451955037082</v>
      </c>
      <c r="CA29" s="12">
        <v>42067.258346426555</v>
      </c>
      <c r="CB29" s="11">
        <v>280002.98105695285</v>
      </c>
      <c r="CC29" s="35">
        <v>22467.088464038257</v>
      </c>
      <c r="CD29" s="35">
        <v>41563.896737774463</v>
      </c>
      <c r="CE29" s="35">
        <v>20872.562321246092</v>
      </c>
      <c r="CF29" s="35">
        <v>17121.663775430436</v>
      </c>
      <c r="CG29" s="35">
        <v>21978.324058645521</v>
      </c>
      <c r="CH29" s="35">
        <v>28107.077702687449</v>
      </c>
      <c r="CI29" s="35">
        <v>22647.880193290817</v>
      </c>
      <c r="CJ29" s="35">
        <v>30341.940014840555</v>
      </c>
      <c r="CK29" s="35">
        <v>27760.181230438004</v>
      </c>
      <c r="CL29" s="35">
        <v>20821.594465423354</v>
      </c>
      <c r="CM29" s="35">
        <v>22921.262690491301</v>
      </c>
      <c r="CN29" s="35">
        <v>38262.455532279419</v>
      </c>
      <c r="CO29" s="34">
        <v>314865.92718658561</v>
      </c>
      <c r="CP29" s="35">
        <v>15277.240796803369</v>
      </c>
      <c r="CQ29" s="35">
        <v>19608.616048367261</v>
      </c>
      <c r="CR29" s="35">
        <v>22196.763205293715</v>
      </c>
      <c r="CS29" s="35">
        <v>18634.193755425156</v>
      </c>
      <c r="CT29" s="35">
        <v>27400.792450951089</v>
      </c>
      <c r="CU29" s="35">
        <v>34738.75445354524</v>
      </c>
      <c r="CV29" s="35">
        <v>27244.567638008935</v>
      </c>
      <c r="CW29" s="35">
        <v>47120.942200648235</v>
      </c>
      <c r="CX29" s="35">
        <v>33830.592826019732</v>
      </c>
      <c r="CY29" s="35">
        <v>48199.003115443658</v>
      </c>
      <c r="CZ29" s="35">
        <v>28675.132342008277</v>
      </c>
      <c r="DA29" s="35">
        <v>34030.484543795552</v>
      </c>
      <c r="DB29" s="34">
        <v>356957.0833763103</v>
      </c>
      <c r="DC29" s="35">
        <v>30364.533283256129</v>
      </c>
      <c r="DD29" s="35">
        <v>13391.867929579343</v>
      </c>
      <c r="DE29" s="35">
        <v>23422.697094934316</v>
      </c>
      <c r="DF29" s="35">
        <v>23145.61115811094</v>
      </c>
      <c r="DG29" s="35">
        <v>18892.966510672613</v>
      </c>
      <c r="DH29" s="35">
        <v>18591.751721612749</v>
      </c>
      <c r="DI29" s="35">
        <v>22189.088110000986</v>
      </c>
      <c r="DJ29" s="35">
        <v>20921.343477253209</v>
      </c>
      <c r="DK29" s="35">
        <v>19740.141357674256</v>
      </c>
      <c r="DL29" s="35">
        <v>20152.023291412355</v>
      </c>
      <c r="DM29" s="35">
        <v>16321.846322046547</v>
      </c>
      <c r="DN29" s="35">
        <v>31809.83312222777</v>
      </c>
      <c r="DO29" s="34">
        <v>258943.70337878124</v>
      </c>
      <c r="DP29" s="35">
        <v>19736.232850243006</v>
      </c>
      <c r="DQ29" s="35">
        <v>21017.051968063151</v>
      </c>
      <c r="DR29" s="35">
        <v>22158.690787691172</v>
      </c>
      <c r="DS29" s="35">
        <v>21235.661678238852</v>
      </c>
      <c r="DT29" s="35">
        <v>28005.822806808308</v>
      </c>
      <c r="DU29" s="35">
        <v>26466.394452501037</v>
      </c>
      <c r="DV29" s="35">
        <v>28140.559024827911</v>
      </c>
      <c r="DW29" s="35">
        <v>26412.874117495623</v>
      </c>
      <c r="DX29" s="35">
        <v>38582.552372828461</v>
      </c>
      <c r="DY29" s="35">
        <v>39239.607387498676</v>
      </c>
      <c r="DZ29" s="35">
        <v>18722.210587856658</v>
      </c>
      <c r="EA29" s="35">
        <v>24239.36092077387</v>
      </c>
      <c r="EB29" s="34">
        <v>313957.01895482669</v>
      </c>
      <c r="EC29" s="35">
        <v>21175.440123235683</v>
      </c>
      <c r="ED29" s="35">
        <v>21567.981605291403</v>
      </c>
      <c r="EE29" s="35">
        <v>22299.311654594272</v>
      </c>
      <c r="EF29" s="35">
        <v>18965.09285467408</v>
      </c>
      <c r="EG29" s="35">
        <v>23093.755110576501</v>
      </c>
      <c r="EH29" s="35">
        <v>20932.404277615104</v>
      </c>
      <c r="EI29" s="35">
        <v>23488.078098468017</v>
      </c>
      <c r="EJ29" s="35">
        <v>22251.212305385114</v>
      </c>
      <c r="EK29" s="35">
        <v>32202.057271527101</v>
      </c>
      <c r="EL29" s="35">
        <v>22501.63367446011</v>
      </c>
      <c r="EM29" s="35">
        <v>18356.492750697711</v>
      </c>
      <c r="EN29" s="35">
        <v>23670.109681075843</v>
      </c>
      <c r="EO29" s="34">
        <v>270503.56940760097</v>
      </c>
      <c r="EP29" s="35">
        <v>14203.427692692514</v>
      </c>
      <c r="EQ29" s="35">
        <v>29352.253746531973</v>
      </c>
      <c r="ER29" s="35">
        <v>17888.784750370825</v>
      </c>
      <c r="ES29" s="35">
        <v>9020.4833336580596</v>
      </c>
      <c r="ET29" s="35">
        <v>12398.334357326738</v>
      </c>
      <c r="EU29" s="35">
        <v>15245.327249346576</v>
      </c>
      <c r="EV29" s="35">
        <v>17628.602524604506</v>
      </c>
      <c r="EW29" s="35">
        <v>20439.882468808824</v>
      </c>
      <c r="EX29" s="35">
        <v>16690.499768435344</v>
      </c>
      <c r="EY29" s="35">
        <v>21111.882153371218</v>
      </c>
      <c r="EZ29" s="35">
        <v>19195.72848862594</v>
      </c>
      <c r="FA29" s="35">
        <v>18876.006919069623</v>
      </c>
      <c r="FB29" s="34">
        <v>212051.21345284212</v>
      </c>
      <c r="FC29" s="35">
        <v>11235.563393612456</v>
      </c>
      <c r="FD29" s="35">
        <v>13891.60079297544</v>
      </c>
      <c r="FE29" s="35">
        <v>14172.224449410633</v>
      </c>
      <c r="FF29" s="35">
        <v>14420.933832855362</v>
      </c>
      <c r="FG29" s="35">
        <v>16862.863557393386</v>
      </c>
      <c r="FH29" s="35">
        <v>21491.942858491846</v>
      </c>
      <c r="FI29" s="35">
        <v>24175.640535095416</v>
      </c>
      <c r="FJ29" s="35">
        <v>19386.765027813639</v>
      </c>
      <c r="FK29" s="35">
        <v>18983.358295340076</v>
      </c>
      <c r="FL29" s="35">
        <v>21631.188734817897</v>
      </c>
      <c r="FM29" s="35">
        <v>18526.265567366525</v>
      </c>
      <c r="FN29" s="35">
        <v>24736.128633812972</v>
      </c>
      <c r="FO29" s="34">
        <v>219514.47567898565</v>
      </c>
      <c r="FP29" s="35">
        <v>17169.318028999609</v>
      </c>
      <c r="FQ29" s="35">
        <v>20545.029506948318</v>
      </c>
      <c r="FR29" s="35">
        <v>20065.485453671838</v>
      </c>
      <c r="FS29" s="35">
        <v>21528.931306644379</v>
      </c>
      <c r="FT29" s="35">
        <v>23608.598871498325</v>
      </c>
      <c r="FU29" s="35">
        <v>27178.928318116643</v>
      </c>
      <c r="FV29" s="35">
        <v>22457.546456221662</v>
      </c>
      <c r="FW29" s="35">
        <v>27304.980951792088</v>
      </c>
      <c r="FX29" s="35">
        <v>24536.95461389238</v>
      </c>
      <c r="FY29" s="35">
        <v>25816.459866963629</v>
      </c>
      <c r="FZ29" s="35">
        <v>33210.913614058067</v>
      </c>
      <c r="GA29" s="35">
        <v>29492.259539867096</v>
      </c>
      <c r="GB29" s="34">
        <v>292915.40652867407</v>
      </c>
      <c r="GC29" s="35">
        <v>23000.972917633517</v>
      </c>
      <c r="GD29" s="35">
        <v>17884.962461233659</v>
      </c>
      <c r="GE29" s="35">
        <v>31632.863842514493</v>
      </c>
      <c r="GF29" s="35">
        <v>27279.178846813127</v>
      </c>
      <c r="GG29" s="35">
        <v>28402.567358075594</v>
      </c>
      <c r="GH29" s="35">
        <v>30285.89882801929</v>
      </c>
      <c r="GI29" s="35">
        <v>27388.927517208609</v>
      </c>
      <c r="GJ29" s="35">
        <v>30944.480449996085</v>
      </c>
      <c r="GK29" s="35">
        <v>30917.094150121669</v>
      </c>
      <c r="GL29" s="35">
        <v>29580.955161124861</v>
      </c>
      <c r="GM29" s="35">
        <v>25409.425110879314</v>
      </c>
      <c r="GN29" s="35">
        <v>28549.68901588695</v>
      </c>
      <c r="GO29" s="34">
        <v>331277.01565950713</v>
      </c>
      <c r="GP29" s="35">
        <v>21512.438679180294</v>
      </c>
      <c r="GQ29" s="35">
        <v>28124.345141389829</v>
      </c>
      <c r="GR29" s="35">
        <v>32089.71861179094</v>
      </c>
      <c r="GS29" s="35">
        <v>34734.670858259</v>
      </c>
      <c r="GT29" s="35">
        <v>29724.901989452181</v>
      </c>
      <c r="GU29" s="35">
        <v>30315.676154551587</v>
      </c>
      <c r="GV29" s="35">
        <v>33864.439138626389</v>
      </c>
      <c r="GW29" s="35">
        <v>33295.152137164223</v>
      </c>
      <c r="GX29" s="35">
        <v>31629.106817029147</v>
      </c>
      <c r="GY29" s="35">
        <v>29460.528953233832</v>
      </c>
      <c r="GZ29" s="35">
        <v>29359.970608953648</v>
      </c>
      <c r="HA29" s="35">
        <v>27284.677797564804</v>
      </c>
      <c r="HB29" s="34">
        <v>361395.62688719592</v>
      </c>
    </row>
    <row r="30" spans="1:210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4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4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4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4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4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4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4"/>
    </row>
    <row r="31" spans="1:210" x14ac:dyDescent="0.25">
      <c r="A31" s="9">
        <v>5</v>
      </c>
      <c r="B31" s="15" t="s">
        <v>16</v>
      </c>
      <c r="C31" s="11">
        <v>72500.760815145361</v>
      </c>
      <c r="D31" s="11">
        <v>44127.493706458248</v>
      </c>
      <c r="E31" s="11">
        <v>38342.109566416148</v>
      </c>
      <c r="F31" s="11">
        <v>31132.185377958718</v>
      </c>
      <c r="G31" s="11">
        <v>25474.402895071107</v>
      </c>
      <c r="H31" s="11">
        <v>26488.01865923775</v>
      </c>
      <c r="I31" s="11">
        <v>30982.812372839791</v>
      </c>
      <c r="J31" s="11">
        <v>31391.691770251069</v>
      </c>
      <c r="K31" s="11">
        <v>33776.018411012163</v>
      </c>
      <c r="L31" s="11">
        <v>32600.980437547729</v>
      </c>
      <c r="M31" s="11">
        <v>38680.142891940435</v>
      </c>
      <c r="N31" s="11">
        <v>43905.612862852504</v>
      </c>
      <c r="O31" s="11">
        <v>449402.22976673115</v>
      </c>
      <c r="P31" s="11">
        <v>40793.175780324527</v>
      </c>
      <c r="Q31" s="11">
        <v>33451.954927984953</v>
      </c>
      <c r="R31" s="11">
        <v>55041.948572094843</v>
      </c>
      <c r="S31" s="11">
        <v>42850.913661840561</v>
      </c>
      <c r="T31" s="11">
        <v>55462.754629273069</v>
      </c>
      <c r="U31" s="11">
        <v>47279.397604734433</v>
      </c>
      <c r="V31" s="11">
        <v>54558.076714358176</v>
      </c>
      <c r="W31" s="11">
        <v>62116.641830316577</v>
      </c>
      <c r="X31" s="11">
        <v>54594.539974759442</v>
      </c>
      <c r="Y31" s="11">
        <v>51168.178433561348</v>
      </c>
      <c r="Z31" s="11">
        <v>49653.154882493698</v>
      </c>
      <c r="AA31" s="11">
        <v>53701.202421958827</v>
      </c>
      <c r="AB31" s="11">
        <v>600671.93943370041</v>
      </c>
      <c r="AC31" s="11">
        <v>48060.418280468162</v>
      </c>
      <c r="AD31" s="11">
        <v>46945.986453310754</v>
      </c>
      <c r="AE31" s="11">
        <v>73922.373074852643</v>
      </c>
      <c r="AF31" s="11">
        <v>63485.921572899984</v>
      </c>
      <c r="AG31" s="11">
        <v>51446.06688717955</v>
      </c>
      <c r="AH31" s="11">
        <v>92852.258041303518</v>
      </c>
      <c r="AI31" s="11">
        <v>75151.056639004935</v>
      </c>
      <c r="AJ31" s="11">
        <v>82266.489904454735</v>
      </c>
      <c r="AK31" s="11">
        <v>61403.333119726485</v>
      </c>
      <c r="AL31" s="11">
        <v>89066.28142071102</v>
      </c>
      <c r="AM31" s="11">
        <v>80304.862313831531</v>
      </c>
      <c r="AN31" s="11">
        <v>100001.01333225974</v>
      </c>
      <c r="AO31" s="11">
        <v>864906.06104000309</v>
      </c>
      <c r="AP31" s="11">
        <v>70208.909133370966</v>
      </c>
      <c r="AQ31" s="11">
        <v>94828.127991671121</v>
      </c>
      <c r="AR31" s="11">
        <v>94046.976051389705</v>
      </c>
      <c r="AS31" s="11">
        <v>89753.885127349917</v>
      </c>
      <c r="AT31" s="11">
        <v>104624.47980905531</v>
      </c>
      <c r="AU31" s="11">
        <v>72802.540859353408</v>
      </c>
      <c r="AV31" s="11">
        <v>87828.0722490669</v>
      </c>
      <c r="AW31" s="11">
        <v>83253.079192410602</v>
      </c>
      <c r="AX31" s="11">
        <v>74232.822681982158</v>
      </c>
      <c r="AY31" s="11">
        <v>103819.61531204732</v>
      </c>
      <c r="AZ31" s="11">
        <v>81695.222969503404</v>
      </c>
      <c r="BA31" s="11">
        <v>97577.883049834796</v>
      </c>
      <c r="BB31" s="11">
        <v>1054671.6144270357</v>
      </c>
      <c r="BC31" s="11">
        <v>60557.448186447618</v>
      </c>
      <c r="BD31" s="11">
        <v>62209.344947064143</v>
      </c>
      <c r="BE31" s="11">
        <v>119400.5163266918</v>
      </c>
      <c r="BF31" s="11">
        <v>98649.47710071117</v>
      </c>
      <c r="BG31" s="11">
        <v>107095.15719462064</v>
      </c>
      <c r="BH31" s="11">
        <v>83616.813946773516</v>
      </c>
      <c r="BI31" s="11">
        <v>97529.092521831524</v>
      </c>
      <c r="BJ31" s="11">
        <v>109897.27728206186</v>
      </c>
      <c r="BK31" s="11">
        <v>85100.897461678192</v>
      </c>
      <c r="BL31" s="11">
        <v>91323.124771260336</v>
      </c>
      <c r="BM31" s="11">
        <v>98152.669810949621</v>
      </c>
      <c r="BN31" s="11">
        <v>102457.81466965501</v>
      </c>
      <c r="BO31" s="11">
        <v>1115989.6342197454</v>
      </c>
      <c r="BP31" s="11">
        <v>69642.53809909799</v>
      </c>
      <c r="BQ31" s="11">
        <v>63390.138411477528</v>
      </c>
      <c r="BR31" s="11">
        <v>89494.469459790038</v>
      </c>
      <c r="BS31" s="11">
        <v>81794.376780986859</v>
      </c>
      <c r="BT31" s="11">
        <v>160284.75662792049</v>
      </c>
      <c r="BU31" s="11">
        <v>98635.706434457927</v>
      </c>
      <c r="BV31" s="11">
        <v>109853.89330642852</v>
      </c>
      <c r="BW31" s="11">
        <v>80687.208557295395</v>
      </c>
      <c r="BX31" s="11">
        <v>101281.10479423303</v>
      </c>
      <c r="BY31" s="11">
        <v>100957.10889873121</v>
      </c>
      <c r="BZ31" s="11">
        <v>85564.746258785308</v>
      </c>
      <c r="CA31" s="11">
        <v>88463.441448520971</v>
      </c>
      <c r="CB31" s="11">
        <v>1130049.4890777252</v>
      </c>
      <c r="CC31" s="34">
        <v>62321.396364264234</v>
      </c>
      <c r="CD31" s="34">
        <v>69984.260340995679</v>
      </c>
      <c r="CE31" s="34">
        <v>81130.888811044293</v>
      </c>
      <c r="CF31" s="34">
        <v>62368.57178949286</v>
      </c>
      <c r="CG31" s="34">
        <v>61333.896718389398</v>
      </c>
      <c r="CH31" s="34">
        <v>57041.495510386667</v>
      </c>
      <c r="CI31" s="34">
        <v>58791.790485488222</v>
      </c>
      <c r="CJ31" s="34">
        <v>55185.374110006494</v>
      </c>
      <c r="CK31" s="34">
        <v>59066.266492698735</v>
      </c>
      <c r="CL31" s="34">
        <v>58649.559599311295</v>
      </c>
      <c r="CM31" s="34">
        <v>53865.821170211479</v>
      </c>
      <c r="CN31" s="34">
        <v>86039.660844853337</v>
      </c>
      <c r="CO31" s="34">
        <v>765778.98223714274</v>
      </c>
      <c r="CP31" s="34">
        <v>50916.334525983431</v>
      </c>
      <c r="CQ31" s="34">
        <v>56803.873904555403</v>
      </c>
      <c r="CR31" s="34">
        <v>60484.321738080638</v>
      </c>
      <c r="CS31" s="34">
        <v>64007.676644054038</v>
      </c>
      <c r="CT31" s="34">
        <v>74885.982687945754</v>
      </c>
      <c r="CU31" s="34">
        <v>70779.298398017039</v>
      </c>
      <c r="CV31" s="34">
        <v>94532.230615407432</v>
      </c>
      <c r="CW31" s="34">
        <v>79640.078438401833</v>
      </c>
      <c r="CX31" s="34">
        <v>72902.962367076601</v>
      </c>
      <c r="CY31" s="34">
        <v>69159.430883525623</v>
      </c>
      <c r="CZ31" s="34">
        <v>72504.297480645342</v>
      </c>
      <c r="DA31" s="34">
        <v>100466.65742356578</v>
      </c>
      <c r="DB31" s="34">
        <v>867083.14510725893</v>
      </c>
      <c r="DC31" s="34">
        <v>62347.511664453428</v>
      </c>
      <c r="DD31" s="34">
        <v>93892.092374490952</v>
      </c>
      <c r="DE31" s="34">
        <v>84621.325467031988</v>
      </c>
      <c r="DF31" s="34">
        <v>80553.35796263977</v>
      </c>
      <c r="DG31" s="34">
        <v>78449.801100201614</v>
      </c>
      <c r="DH31" s="34">
        <v>74398.758286756914</v>
      </c>
      <c r="DI31" s="34">
        <v>85155.367630680863</v>
      </c>
      <c r="DJ31" s="34">
        <v>75050.411142422105</v>
      </c>
      <c r="DK31" s="34">
        <v>87167.892716347589</v>
      </c>
      <c r="DL31" s="34">
        <v>80821.954509421485</v>
      </c>
      <c r="DM31" s="34">
        <v>122266.65371881498</v>
      </c>
      <c r="DN31" s="34">
        <v>105892.25425866277</v>
      </c>
      <c r="DO31" s="34">
        <v>1030617.3808319245</v>
      </c>
      <c r="DP31" s="34">
        <v>75660.829008641595</v>
      </c>
      <c r="DQ31" s="34">
        <v>79087.554866351042</v>
      </c>
      <c r="DR31" s="34">
        <v>121141.75851377769</v>
      </c>
      <c r="DS31" s="34">
        <v>108873.37386166537</v>
      </c>
      <c r="DT31" s="34">
        <v>147681.22185042308</v>
      </c>
      <c r="DU31" s="34">
        <v>124596.29639007538</v>
      </c>
      <c r="DV31" s="34">
        <v>131020.28481387961</v>
      </c>
      <c r="DW31" s="34">
        <v>106381.63420137114</v>
      </c>
      <c r="DX31" s="34">
        <v>97918.726209486253</v>
      </c>
      <c r="DY31" s="34">
        <v>117497.67054859508</v>
      </c>
      <c r="DZ31" s="34">
        <v>99140.057586388488</v>
      </c>
      <c r="EA31" s="34">
        <v>111447.30095615424</v>
      </c>
      <c r="EB31" s="34">
        <v>1320446.708806809</v>
      </c>
      <c r="EC31" s="34">
        <v>95421.981091961352</v>
      </c>
      <c r="ED31" s="34">
        <v>89601.391329475417</v>
      </c>
      <c r="EE31" s="34">
        <v>123491.98907255342</v>
      </c>
      <c r="EF31" s="34">
        <v>120612.87525571272</v>
      </c>
      <c r="EG31" s="34">
        <v>145942.93641189206</v>
      </c>
      <c r="EH31" s="34">
        <v>133329.70631888523</v>
      </c>
      <c r="EI31" s="34">
        <v>135999.27114873807</v>
      </c>
      <c r="EJ31" s="34">
        <v>138561.67457257537</v>
      </c>
      <c r="EK31" s="34">
        <v>145001.34877016969</v>
      </c>
      <c r="EL31" s="34">
        <v>154158.51806346478</v>
      </c>
      <c r="EM31" s="34">
        <v>115216.12849413457</v>
      </c>
      <c r="EN31" s="34">
        <v>157250.86775016217</v>
      </c>
      <c r="EO31" s="34">
        <v>1554588.6882797247</v>
      </c>
      <c r="EP31" s="34">
        <v>108063.72682726452</v>
      </c>
      <c r="EQ31" s="34">
        <v>97812.728084193222</v>
      </c>
      <c r="ER31" s="34">
        <v>87962.17495450993</v>
      </c>
      <c r="ES31" s="34">
        <v>45163.57877189829</v>
      </c>
      <c r="ET31" s="34">
        <v>76618.712276038088</v>
      </c>
      <c r="EU31" s="34">
        <v>99692.749447434282</v>
      </c>
      <c r="EV31" s="34">
        <v>139040.80574880392</v>
      </c>
      <c r="EW31" s="34">
        <v>110358.46928853347</v>
      </c>
      <c r="EX31" s="34">
        <v>101203.53131976434</v>
      </c>
      <c r="EY31" s="34">
        <v>114732.61849321592</v>
      </c>
      <c r="EZ31" s="34">
        <v>72747.669417093493</v>
      </c>
      <c r="FA31" s="34">
        <v>131796.9193024679</v>
      </c>
      <c r="FB31" s="34">
        <v>1185193.6839312173</v>
      </c>
      <c r="FC31" s="34">
        <v>98237.519041844615</v>
      </c>
      <c r="FD31" s="34">
        <v>129714.81803456155</v>
      </c>
      <c r="FE31" s="34">
        <v>89217.163942381085</v>
      </c>
      <c r="FF31" s="34">
        <v>93806.351871553386</v>
      </c>
      <c r="FG31" s="34">
        <v>115617.33599323803</v>
      </c>
      <c r="FH31" s="34">
        <v>121725.32791249987</v>
      </c>
      <c r="FI31" s="34">
        <v>130978.14109709511</v>
      </c>
      <c r="FJ31" s="34">
        <v>118027.12981641109</v>
      </c>
      <c r="FK31" s="34">
        <v>137074.61715334246</v>
      </c>
      <c r="FL31" s="34">
        <v>110289.35700134732</v>
      </c>
      <c r="FM31" s="34">
        <v>125509.20865715323</v>
      </c>
      <c r="FN31" s="34">
        <v>141610.345652666</v>
      </c>
      <c r="FO31" s="34">
        <v>1411807.3161740939</v>
      </c>
      <c r="FP31" s="34">
        <v>101314.41106357925</v>
      </c>
      <c r="FQ31" s="34">
        <v>105630.97478894037</v>
      </c>
      <c r="FR31" s="34">
        <v>124298.46271648433</v>
      </c>
      <c r="FS31" s="34">
        <v>181369.09207732888</v>
      </c>
      <c r="FT31" s="34">
        <v>199506.26154140028</v>
      </c>
      <c r="FU31" s="34">
        <v>206672.07194765494</v>
      </c>
      <c r="FV31" s="34">
        <v>208767.68843861099</v>
      </c>
      <c r="FW31" s="34">
        <v>204897.83479099919</v>
      </c>
      <c r="FX31" s="34">
        <v>186338.3634291311</v>
      </c>
      <c r="FY31" s="34">
        <v>243997.009975767</v>
      </c>
      <c r="FZ31" s="34">
        <v>222928.3939636467</v>
      </c>
      <c r="GA31" s="34">
        <v>298701.15522829007</v>
      </c>
      <c r="GB31" s="34">
        <v>2284421.7199618332</v>
      </c>
      <c r="GC31" s="34">
        <v>254337.01799543417</v>
      </c>
      <c r="GD31" s="34">
        <v>248485.57559919162</v>
      </c>
      <c r="GE31" s="34">
        <v>360424.85097545426</v>
      </c>
      <c r="GF31" s="34">
        <v>318342.44889935828</v>
      </c>
      <c r="GG31" s="34">
        <v>362037.74540313683</v>
      </c>
      <c r="GH31" s="34">
        <v>358956.12725418794</v>
      </c>
      <c r="GI31" s="34">
        <v>394186.58200245607</v>
      </c>
      <c r="GJ31" s="34">
        <v>410998.0212956334</v>
      </c>
      <c r="GK31" s="34">
        <v>396959.97153817076</v>
      </c>
      <c r="GL31" s="34">
        <v>355687.81830254867</v>
      </c>
      <c r="GM31" s="34">
        <v>315227.39680686506</v>
      </c>
      <c r="GN31" s="34">
        <v>306552.16946145782</v>
      </c>
      <c r="GO31" s="34">
        <v>4082195.7255338952</v>
      </c>
      <c r="GP31" s="34">
        <f t="shared" ref="GP31:HB31" si="0">SUM(GP33:GP36)</f>
        <v>250517.2619697378</v>
      </c>
      <c r="GQ31" s="34">
        <f t="shared" si="0"/>
        <v>279989.24719434237</v>
      </c>
      <c r="GR31" s="34">
        <f t="shared" si="0"/>
        <v>297726.93446979194</v>
      </c>
      <c r="GS31" s="34">
        <f t="shared" si="0"/>
        <v>328285.33345303684</v>
      </c>
      <c r="GT31" s="34">
        <f t="shared" si="0"/>
        <v>365212.34125491418</v>
      </c>
      <c r="GU31" s="34">
        <f t="shared" si="0"/>
        <v>405883.31842392666</v>
      </c>
      <c r="GV31" s="34">
        <f t="shared" si="0"/>
        <v>443317.71588803054</v>
      </c>
      <c r="GW31" s="34">
        <f t="shared" si="0"/>
        <v>399477.45911408088</v>
      </c>
      <c r="GX31" s="34">
        <f t="shared" si="0"/>
        <v>410132.22381459619</v>
      </c>
      <c r="GY31" s="34">
        <f t="shared" si="0"/>
        <v>412735.74979878665</v>
      </c>
      <c r="GZ31" s="34">
        <f t="shared" si="0"/>
        <v>361957.40039690543</v>
      </c>
      <c r="HA31" s="34">
        <f t="shared" si="0"/>
        <v>494313.97539727436</v>
      </c>
      <c r="HB31" s="34">
        <f t="shared" si="0"/>
        <v>4449548.961175424</v>
      </c>
    </row>
    <row r="32" spans="1:210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4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4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4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4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4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</row>
    <row r="33" spans="1:210" x14ac:dyDescent="0.25">
      <c r="A33" s="9">
        <v>51</v>
      </c>
      <c r="B33" s="9" t="s">
        <v>17</v>
      </c>
      <c r="C33" s="12">
        <v>59947.919435572847</v>
      </c>
      <c r="D33" s="12">
        <v>34583.405983538534</v>
      </c>
      <c r="E33" s="12">
        <v>27685.209754105032</v>
      </c>
      <c r="F33" s="12">
        <v>19784.807571875092</v>
      </c>
      <c r="G33" s="12">
        <v>16976.900481177105</v>
      </c>
      <c r="H33" s="12">
        <v>17578.470547613517</v>
      </c>
      <c r="I33" s="12">
        <v>19765.500120194156</v>
      </c>
      <c r="J33" s="12">
        <v>18338.033883578872</v>
      </c>
      <c r="K33" s="12">
        <v>20491.069545302555</v>
      </c>
      <c r="L33" s="12">
        <v>21391.246121058259</v>
      </c>
      <c r="M33" s="12">
        <v>24593.884213359044</v>
      </c>
      <c r="N33" s="12">
        <v>22532.173780256577</v>
      </c>
      <c r="O33" s="11">
        <v>303668.62143763166</v>
      </c>
      <c r="P33" s="12">
        <v>29768.190942022324</v>
      </c>
      <c r="Q33" s="12">
        <v>19637.828444828843</v>
      </c>
      <c r="R33" s="12">
        <v>37149.961104945367</v>
      </c>
      <c r="S33" s="12">
        <v>27517.369531860153</v>
      </c>
      <c r="T33" s="12">
        <v>40832.840654526859</v>
      </c>
      <c r="U33" s="12">
        <v>33674.475127303194</v>
      </c>
      <c r="V33" s="12">
        <v>37325.446651987048</v>
      </c>
      <c r="W33" s="12">
        <v>45367.674322834639</v>
      </c>
      <c r="X33" s="12">
        <v>39677.426679784905</v>
      </c>
      <c r="Y33" s="12">
        <v>33717.688099998792</v>
      </c>
      <c r="Z33" s="12">
        <v>29756.832138094425</v>
      </c>
      <c r="AA33" s="12">
        <v>27409.24504642727</v>
      </c>
      <c r="AB33" s="11">
        <v>401834.97874461382</v>
      </c>
      <c r="AC33" s="12">
        <v>28706.867093436042</v>
      </c>
      <c r="AD33" s="12">
        <v>29432.057929475708</v>
      </c>
      <c r="AE33" s="12">
        <v>44534.311621429457</v>
      </c>
      <c r="AF33" s="12">
        <v>42167.962935420721</v>
      </c>
      <c r="AG33" s="12">
        <v>29870.809383437041</v>
      </c>
      <c r="AH33" s="12">
        <v>34598.421681905245</v>
      </c>
      <c r="AI33" s="12">
        <v>42828.985032728437</v>
      </c>
      <c r="AJ33" s="12">
        <v>48666.690471621223</v>
      </c>
      <c r="AK33" s="12">
        <v>39162.637360999244</v>
      </c>
      <c r="AL33" s="12">
        <v>53630.435968190002</v>
      </c>
      <c r="AM33" s="12">
        <v>53797.680250360827</v>
      </c>
      <c r="AN33" s="12">
        <v>62577.974173130569</v>
      </c>
      <c r="AO33" s="11">
        <v>509974.8339021345</v>
      </c>
      <c r="AP33" s="12">
        <v>47450.22762621686</v>
      </c>
      <c r="AQ33" s="12">
        <v>53585.085922554172</v>
      </c>
      <c r="AR33" s="12">
        <v>53033.409695446913</v>
      </c>
      <c r="AS33" s="12">
        <v>57353.091300277651</v>
      </c>
      <c r="AT33" s="12">
        <v>73684.946458297258</v>
      </c>
      <c r="AU33" s="12">
        <v>45673.974529498759</v>
      </c>
      <c r="AV33" s="12">
        <v>56342.129434353381</v>
      </c>
      <c r="AW33" s="12">
        <v>53120.8615824386</v>
      </c>
      <c r="AX33" s="12">
        <v>51128.644715555623</v>
      </c>
      <c r="AY33" s="12">
        <v>55520.008265122211</v>
      </c>
      <c r="AZ33" s="12">
        <v>52458.124237509335</v>
      </c>
      <c r="BA33" s="12">
        <v>62392.574816025124</v>
      </c>
      <c r="BB33" s="11">
        <v>661743.07858329581</v>
      </c>
      <c r="BC33" s="12">
        <v>37264.451726566091</v>
      </c>
      <c r="BD33" s="12">
        <v>40132.748219349596</v>
      </c>
      <c r="BE33" s="12">
        <v>64316.732068773912</v>
      </c>
      <c r="BF33" s="12">
        <v>72065.518667545708</v>
      </c>
      <c r="BG33" s="12">
        <v>69767.549175546752</v>
      </c>
      <c r="BH33" s="12">
        <v>56981.588622294941</v>
      </c>
      <c r="BI33" s="12">
        <v>68437.129053571814</v>
      </c>
      <c r="BJ33" s="12">
        <v>56140.60533606886</v>
      </c>
      <c r="BK33" s="12">
        <v>50879.418784659865</v>
      </c>
      <c r="BL33" s="12">
        <v>59057.170600232123</v>
      </c>
      <c r="BM33" s="12">
        <v>62361.600819076499</v>
      </c>
      <c r="BN33" s="12">
        <v>72211.939490281846</v>
      </c>
      <c r="BO33" s="11">
        <v>709616.45256396802</v>
      </c>
      <c r="BP33" s="12">
        <v>47659.518940626098</v>
      </c>
      <c r="BQ33" s="12">
        <v>40181.375065124652</v>
      </c>
      <c r="BR33" s="12">
        <v>61836.201234047774</v>
      </c>
      <c r="BS33" s="12">
        <v>49775.148978792626</v>
      </c>
      <c r="BT33" s="12">
        <v>62340.956163167313</v>
      </c>
      <c r="BU33" s="12">
        <v>69644.594591348563</v>
      </c>
      <c r="BV33" s="12">
        <v>77824.667690552698</v>
      </c>
      <c r="BW33" s="12">
        <v>52044.375582305744</v>
      </c>
      <c r="BX33" s="12">
        <v>69979.076299723951</v>
      </c>
      <c r="BY33" s="12">
        <v>70478.13324845866</v>
      </c>
      <c r="BZ33" s="12">
        <v>52622.811567483404</v>
      </c>
      <c r="CA33" s="12">
        <v>60075.849423358661</v>
      </c>
      <c r="CB33" s="11">
        <v>714462.70878499001</v>
      </c>
      <c r="CC33" s="35">
        <v>41273.709446992092</v>
      </c>
      <c r="CD33" s="35">
        <v>51776.825088839309</v>
      </c>
      <c r="CE33" s="35">
        <v>52800.347182336671</v>
      </c>
      <c r="CF33" s="35">
        <v>39668.676423970173</v>
      </c>
      <c r="CG33" s="35">
        <v>39580.137795770985</v>
      </c>
      <c r="CH33" s="35">
        <v>33370.57867762111</v>
      </c>
      <c r="CI33" s="35">
        <v>35371.193755271939</v>
      </c>
      <c r="CJ33" s="35">
        <v>32502.744905752104</v>
      </c>
      <c r="CK33" s="35">
        <v>32479.725874146818</v>
      </c>
      <c r="CL33" s="35">
        <v>30264.62342861489</v>
      </c>
      <c r="CM33" s="35">
        <v>33685.103408968229</v>
      </c>
      <c r="CN33" s="35">
        <v>48753.268293265523</v>
      </c>
      <c r="CO33" s="34">
        <v>471526.93428154988</v>
      </c>
      <c r="CP33" s="35">
        <v>34106.850693258144</v>
      </c>
      <c r="CQ33" s="35">
        <v>37135.634482551635</v>
      </c>
      <c r="CR33" s="35">
        <v>38411.066607199333</v>
      </c>
      <c r="CS33" s="35">
        <v>40664.106189948776</v>
      </c>
      <c r="CT33" s="35">
        <v>46521.64512101229</v>
      </c>
      <c r="CU33" s="35">
        <v>44924.081503637673</v>
      </c>
      <c r="CV33" s="35">
        <v>45380.552906674326</v>
      </c>
      <c r="CW33" s="35">
        <v>49474.638967054772</v>
      </c>
      <c r="CX33" s="35">
        <v>41009.68691385282</v>
      </c>
      <c r="CY33" s="35">
        <v>41455.727916376731</v>
      </c>
      <c r="CZ33" s="35">
        <v>42922.102742936841</v>
      </c>
      <c r="DA33" s="35">
        <v>62347.750000198801</v>
      </c>
      <c r="DB33" s="34">
        <v>524353.84404470213</v>
      </c>
      <c r="DC33" s="35">
        <v>35380.32146550795</v>
      </c>
      <c r="DD33" s="35">
        <v>38001.934038816908</v>
      </c>
      <c r="DE33" s="35">
        <v>52758.846233615455</v>
      </c>
      <c r="DF33" s="35">
        <v>47792.386269847848</v>
      </c>
      <c r="DG33" s="35">
        <v>49707.922258711915</v>
      </c>
      <c r="DH33" s="35">
        <v>44408.233813878694</v>
      </c>
      <c r="DI33" s="35">
        <v>54600.652922334528</v>
      </c>
      <c r="DJ33" s="35">
        <v>45315.040583852555</v>
      </c>
      <c r="DK33" s="35">
        <v>52726.118525847349</v>
      </c>
      <c r="DL33" s="35">
        <v>52706.139876980662</v>
      </c>
      <c r="DM33" s="35">
        <v>49120.94236091285</v>
      </c>
      <c r="DN33" s="35">
        <v>66172.291205101836</v>
      </c>
      <c r="DO33" s="34">
        <v>588690.82955540856</v>
      </c>
      <c r="DP33" s="35">
        <v>46155.517042033578</v>
      </c>
      <c r="DQ33" s="35">
        <v>51732.47459085146</v>
      </c>
      <c r="DR33" s="35">
        <v>63656.043917292627</v>
      </c>
      <c r="DS33" s="35">
        <v>68640.397552562164</v>
      </c>
      <c r="DT33" s="35">
        <v>78857.890446568374</v>
      </c>
      <c r="DU33" s="35">
        <v>77897.902613440703</v>
      </c>
      <c r="DV33" s="35">
        <v>89198.012155745484</v>
      </c>
      <c r="DW33" s="35">
        <v>71245.897110989055</v>
      </c>
      <c r="DX33" s="35">
        <v>64560.621893560361</v>
      </c>
      <c r="DY33" s="35">
        <v>80060.622942379428</v>
      </c>
      <c r="DZ33" s="35">
        <v>69378.261013588388</v>
      </c>
      <c r="EA33" s="35">
        <v>77273.423808054213</v>
      </c>
      <c r="EB33" s="34">
        <v>838657.06508706592</v>
      </c>
      <c r="EC33" s="35">
        <v>62942.296573311403</v>
      </c>
      <c r="ED33" s="35">
        <v>58868.222545226905</v>
      </c>
      <c r="EE33" s="35">
        <v>90632.988735189458</v>
      </c>
      <c r="EF33" s="35">
        <v>94519.073543043109</v>
      </c>
      <c r="EG33" s="35">
        <v>101390.7279556335</v>
      </c>
      <c r="EH33" s="35">
        <v>99850.17094054303</v>
      </c>
      <c r="EI33" s="35">
        <v>100249.25438777372</v>
      </c>
      <c r="EJ33" s="35">
        <v>103252.97323804862</v>
      </c>
      <c r="EK33" s="35">
        <v>104912.8499272803</v>
      </c>
      <c r="EL33" s="35">
        <v>111445.70073270351</v>
      </c>
      <c r="EM33" s="35">
        <v>78007.359174286044</v>
      </c>
      <c r="EN33" s="35">
        <v>100180.29591471575</v>
      </c>
      <c r="EO33" s="34">
        <v>1106251.9136677554</v>
      </c>
      <c r="EP33" s="35">
        <v>75549.916417245637</v>
      </c>
      <c r="EQ33" s="35">
        <v>61015.203692006085</v>
      </c>
      <c r="ER33" s="35">
        <v>56750.31795964807</v>
      </c>
      <c r="ES33" s="35">
        <v>26799.025520305953</v>
      </c>
      <c r="ET33" s="35">
        <v>57751.139920117013</v>
      </c>
      <c r="EU33" s="35">
        <v>73815.769160358381</v>
      </c>
      <c r="EV33" s="35">
        <v>99087.169938935971</v>
      </c>
      <c r="EW33" s="35">
        <v>84862.052737313556</v>
      </c>
      <c r="EX33" s="35">
        <v>64231.980149532123</v>
      </c>
      <c r="EY33" s="35">
        <v>61291.166237883845</v>
      </c>
      <c r="EZ33" s="35">
        <v>36898.742114140965</v>
      </c>
      <c r="FA33" s="35">
        <v>79010.995180502912</v>
      </c>
      <c r="FB33" s="34">
        <v>777063.47902799048</v>
      </c>
      <c r="FC33" s="35">
        <v>54642.720668259259</v>
      </c>
      <c r="FD33" s="35">
        <v>92180.544868741912</v>
      </c>
      <c r="FE33" s="35">
        <v>49805.394448831532</v>
      </c>
      <c r="FF33" s="35">
        <v>54325.437395969639</v>
      </c>
      <c r="FG33" s="35">
        <v>83160.090790087372</v>
      </c>
      <c r="FH33" s="35">
        <v>81732.533818216063</v>
      </c>
      <c r="FI33" s="35">
        <v>92760.787918572139</v>
      </c>
      <c r="FJ33" s="35">
        <v>85217.665605479706</v>
      </c>
      <c r="FK33" s="35">
        <v>87919.123077862154</v>
      </c>
      <c r="FL33" s="35">
        <v>74954.46548133441</v>
      </c>
      <c r="FM33" s="35">
        <v>81613.217516873105</v>
      </c>
      <c r="FN33" s="35">
        <v>95316.062161597059</v>
      </c>
      <c r="FO33" s="34">
        <v>933628.04375182441</v>
      </c>
      <c r="FP33" s="35">
        <v>70363.593437981006</v>
      </c>
      <c r="FQ33" s="35">
        <v>72612.139306700294</v>
      </c>
      <c r="FR33" s="35">
        <v>90478.212751210929</v>
      </c>
      <c r="FS33" s="35">
        <v>121142.41511962732</v>
      </c>
      <c r="FT33" s="35">
        <v>158445.35293119051</v>
      </c>
      <c r="FU33" s="35">
        <v>160908.4016070608</v>
      </c>
      <c r="FV33" s="35">
        <v>151678.69387438538</v>
      </c>
      <c r="FW33" s="35">
        <v>161605.94017751305</v>
      </c>
      <c r="FX33" s="35">
        <v>139598.1773900752</v>
      </c>
      <c r="FY33" s="35">
        <v>177565.07932260289</v>
      </c>
      <c r="FZ33" s="35">
        <v>177131.49521732621</v>
      </c>
      <c r="GA33" s="35">
        <v>229845.1801771803</v>
      </c>
      <c r="GB33" s="34">
        <v>1711374.6813128542</v>
      </c>
      <c r="GC33" s="35">
        <v>194983.38353485925</v>
      </c>
      <c r="GD33" s="35">
        <v>207684.7776081881</v>
      </c>
      <c r="GE33" s="35">
        <v>305021.00103102904</v>
      </c>
      <c r="GF33" s="35">
        <v>262752.25401546957</v>
      </c>
      <c r="GG33" s="35">
        <v>290688.87305849866</v>
      </c>
      <c r="GH33" s="35">
        <v>289865.06164944108</v>
      </c>
      <c r="GI33" s="35">
        <v>323778.39890048746</v>
      </c>
      <c r="GJ33" s="35">
        <v>344069.09877363039</v>
      </c>
      <c r="GK33" s="35">
        <v>332041.94228902541</v>
      </c>
      <c r="GL33" s="35">
        <v>287151.43290420336</v>
      </c>
      <c r="GM33" s="35">
        <v>244987.08417863984</v>
      </c>
      <c r="GN33" s="35">
        <v>239896.37149881912</v>
      </c>
      <c r="GO33" s="34">
        <v>3322919.6794422916</v>
      </c>
      <c r="GP33" s="35">
        <v>194864.59532448862</v>
      </c>
      <c r="GQ33" s="35">
        <v>194110.75810648125</v>
      </c>
      <c r="GR33" s="35">
        <v>228120.67699436541</v>
      </c>
      <c r="GS33" s="35">
        <v>257373.87891496482</v>
      </c>
      <c r="GT33" s="35">
        <v>298575.32762907044</v>
      </c>
      <c r="GU33" s="35">
        <v>330027.60412468179</v>
      </c>
      <c r="GV33" s="35">
        <v>370413.31096655509</v>
      </c>
      <c r="GW33" s="35">
        <v>332097.38180669799</v>
      </c>
      <c r="GX33" s="35">
        <v>339268.63169288612</v>
      </c>
      <c r="GY33" s="35">
        <v>317464.68363569764</v>
      </c>
      <c r="GZ33" s="35">
        <v>293868.58436757809</v>
      </c>
      <c r="HA33" s="35">
        <v>306895.09679210588</v>
      </c>
      <c r="HB33" s="34">
        <v>3463080.5303555732</v>
      </c>
    </row>
    <row r="34" spans="1:210" ht="25.5" x14ac:dyDescent="0.25">
      <c r="A34" s="9">
        <v>521</v>
      </c>
      <c r="B34" s="9" t="s">
        <v>18</v>
      </c>
      <c r="C34" s="12">
        <v>5967.1845613795049</v>
      </c>
      <c r="D34" s="12">
        <v>4996.1935033167556</v>
      </c>
      <c r="E34" s="12">
        <v>4675.4841253343557</v>
      </c>
      <c r="F34" s="12">
        <v>4607.8860563281778</v>
      </c>
      <c r="G34" s="12">
        <v>4921.1763755749234</v>
      </c>
      <c r="H34" s="12">
        <v>4829.1130832195722</v>
      </c>
      <c r="I34" s="12">
        <v>5769.1309007596365</v>
      </c>
      <c r="J34" s="12">
        <v>6791.7818770295644</v>
      </c>
      <c r="K34" s="12">
        <v>7567.318431683374</v>
      </c>
      <c r="L34" s="12">
        <v>3929.9463801296124</v>
      </c>
      <c r="M34" s="12">
        <v>5767.8163771370555</v>
      </c>
      <c r="N34" s="12">
        <v>14030.077041966437</v>
      </c>
      <c r="O34" s="11">
        <v>73853.108713858965</v>
      </c>
      <c r="P34" s="12">
        <v>5718.1538006141309</v>
      </c>
      <c r="Q34" s="12">
        <v>5957.0604987918705</v>
      </c>
      <c r="R34" s="12">
        <v>8572.4625637457011</v>
      </c>
      <c r="S34" s="12">
        <v>7469.0848689414934</v>
      </c>
      <c r="T34" s="12">
        <v>5839.0702785617459</v>
      </c>
      <c r="U34" s="12">
        <v>5946.4949247411323</v>
      </c>
      <c r="V34" s="12">
        <v>9027.096987145891</v>
      </c>
      <c r="W34" s="12">
        <v>6726.3049619244712</v>
      </c>
      <c r="X34" s="12">
        <v>5944.0307443864431</v>
      </c>
      <c r="Y34" s="12">
        <v>8474.0185106006629</v>
      </c>
      <c r="Z34" s="12">
        <v>9484.3414871318182</v>
      </c>
      <c r="AA34" s="12">
        <v>15643.419272305362</v>
      </c>
      <c r="AB34" s="11">
        <v>94801.538898890736</v>
      </c>
      <c r="AC34" s="12">
        <v>8906.1713282418405</v>
      </c>
      <c r="AD34" s="12">
        <v>10889.830217531773</v>
      </c>
      <c r="AE34" s="12">
        <v>17052.160184063432</v>
      </c>
      <c r="AF34" s="12">
        <v>12035.671071936762</v>
      </c>
      <c r="AG34" s="12">
        <v>10719.203791037464</v>
      </c>
      <c r="AH34" s="12">
        <v>47114.874731108001</v>
      </c>
      <c r="AI34" s="12">
        <v>22319.132668429484</v>
      </c>
      <c r="AJ34" s="12">
        <v>21989.708748758625</v>
      </c>
      <c r="AK34" s="12">
        <v>10514.063091024555</v>
      </c>
      <c r="AL34" s="12">
        <v>21923.5443506109</v>
      </c>
      <c r="AM34" s="12">
        <v>13328.027968520197</v>
      </c>
      <c r="AN34" s="12">
        <v>20830.095066448124</v>
      </c>
      <c r="AO34" s="11">
        <v>217622.48321771118</v>
      </c>
      <c r="AP34" s="12">
        <v>12110.347825613973</v>
      </c>
      <c r="AQ34" s="12">
        <v>29706.626820508638</v>
      </c>
      <c r="AR34" s="12">
        <v>28504.436268066631</v>
      </c>
      <c r="AS34" s="12">
        <v>21232.316256506117</v>
      </c>
      <c r="AT34" s="12">
        <v>17337.865018505185</v>
      </c>
      <c r="AU34" s="12">
        <v>13659.83806442933</v>
      </c>
      <c r="AV34" s="12">
        <v>12124.97561376928</v>
      </c>
      <c r="AW34" s="12">
        <v>14218.392352250421</v>
      </c>
      <c r="AX34" s="12">
        <v>11321.091296800771</v>
      </c>
      <c r="AY34" s="12">
        <v>24428.371213317503</v>
      </c>
      <c r="AZ34" s="12">
        <v>12188.89313030236</v>
      </c>
      <c r="BA34" s="12">
        <v>19974.56033759869</v>
      </c>
      <c r="BB34" s="11">
        <v>216807.71419766892</v>
      </c>
      <c r="BC34" s="12">
        <v>9537.514181398079</v>
      </c>
      <c r="BD34" s="12">
        <v>9670.1389217891829</v>
      </c>
      <c r="BE34" s="12">
        <v>40962.244751683473</v>
      </c>
      <c r="BF34" s="12">
        <v>10694.066031762137</v>
      </c>
      <c r="BG34" s="12">
        <v>22240.909481481867</v>
      </c>
      <c r="BH34" s="12">
        <v>12451.081262693669</v>
      </c>
      <c r="BI34" s="12">
        <v>11587.170505532526</v>
      </c>
      <c r="BJ34" s="12">
        <v>40859.611917058712</v>
      </c>
      <c r="BK34" s="12">
        <v>15700.200205717972</v>
      </c>
      <c r="BL34" s="12">
        <v>11836.767339517797</v>
      </c>
      <c r="BM34" s="12">
        <v>14380.971106295818</v>
      </c>
      <c r="BN34" s="12">
        <v>12699.264400375379</v>
      </c>
      <c r="BO34" s="11">
        <v>212619.9401053066</v>
      </c>
      <c r="BP34" s="12">
        <v>9131.0788851981324</v>
      </c>
      <c r="BQ34" s="12">
        <v>8982.6150113326476</v>
      </c>
      <c r="BR34" s="12">
        <v>10283.019320752135</v>
      </c>
      <c r="BS34" s="12">
        <v>14282.519414567067</v>
      </c>
      <c r="BT34" s="12">
        <v>14963.926228784603</v>
      </c>
      <c r="BU34" s="12">
        <v>13482.519348237473</v>
      </c>
      <c r="BV34" s="12">
        <v>16086.315087733887</v>
      </c>
      <c r="BW34" s="12">
        <v>11949.141396413383</v>
      </c>
      <c r="BX34" s="12">
        <v>12432.679464221945</v>
      </c>
      <c r="BY34" s="12">
        <v>11635.018401470094</v>
      </c>
      <c r="BZ34" s="12">
        <v>12528.027259343629</v>
      </c>
      <c r="CA34" s="12">
        <v>10502.603777061418</v>
      </c>
      <c r="CB34" s="11">
        <v>146259.46359511642</v>
      </c>
      <c r="CC34" s="35">
        <v>8175.6425876241556</v>
      </c>
      <c r="CD34" s="35">
        <v>7726.5571593788636</v>
      </c>
      <c r="CE34" s="35">
        <v>11236.70036136628</v>
      </c>
      <c r="CF34" s="35">
        <v>10184.451167815454</v>
      </c>
      <c r="CG34" s="35">
        <v>10087.934281956626</v>
      </c>
      <c r="CH34" s="35">
        <v>8689.2803991062501</v>
      </c>
      <c r="CI34" s="35">
        <v>9288.8696326967183</v>
      </c>
      <c r="CJ34" s="35">
        <v>11399.881707059623</v>
      </c>
      <c r="CK34" s="35">
        <v>7043.1848687848569</v>
      </c>
      <c r="CL34" s="35">
        <v>7030.6567998962601</v>
      </c>
      <c r="CM34" s="35">
        <v>6745.1094720132187</v>
      </c>
      <c r="CN34" s="35">
        <v>10314.840890917574</v>
      </c>
      <c r="CO34" s="34">
        <v>107923.10932861589</v>
      </c>
      <c r="CP34" s="35">
        <v>6068.4177311374297</v>
      </c>
      <c r="CQ34" s="35">
        <v>6199.4848049224702</v>
      </c>
      <c r="CR34" s="35">
        <v>7657.7799621501808</v>
      </c>
      <c r="CS34" s="35">
        <v>8984.2439389983338</v>
      </c>
      <c r="CT34" s="35">
        <v>13044.979566168042</v>
      </c>
      <c r="CU34" s="35">
        <v>11531.054975283083</v>
      </c>
      <c r="CV34" s="35">
        <v>34696.794055305218</v>
      </c>
      <c r="CW34" s="35">
        <v>11597.669000793765</v>
      </c>
      <c r="CX34" s="35">
        <v>15690.159927029523</v>
      </c>
      <c r="CY34" s="35">
        <v>10516.556730370359</v>
      </c>
      <c r="CZ34" s="35">
        <v>11549.810974168779</v>
      </c>
      <c r="DA34" s="35">
        <v>23476.304512363145</v>
      </c>
      <c r="DB34" s="34">
        <v>161013.25617869035</v>
      </c>
      <c r="DC34" s="35">
        <v>11811.740094225095</v>
      </c>
      <c r="DD34" s="35">
        <v>40178.729124196587</v>
      </c>
      <c r="DE34" s="35">
        <v>16393.995024131804</v>
      </c>
      <c r="DF34" s="35">
        <v>20902.661689832919</v>
      </c>
      <c r="DG34" s="35">
        <v>11858.945176254036</v>
      </c>
      <c r="DH34" s="35">
        <v>14311.081985982142</v>
      </c>
      <c r="DI34" s="35">
        <v>13753.107544543112</v>
      </c>
      <c r="DJ34" s="35">
        <v>11164.857835109364</v>
      </c>
      <c r="DK34" s="35">
        <v>11897.572849147511</v>
      </c>
      <c r="DL34" s="35">
        <v>9940.8617160709</v>
      </c>
      <c r="DM34" s="35">
        <v>54675.919578919951</v>
      </c>
      <c r="DN34" s="35">
        <v>16960.012898909641</v>
      </c>
      <c r="DO34" s="34">
        <v>233849.48551732308</v>
      </c>
      <c r="DP34" s="35">
        <v>14057.756401119885</v>
      </c>
      <c r="DQ34" s="35">
        <v>11822.811304051844</v>
      </c>
      <c r="DR34" s="35">
        <v>15240.524990513853</v>
      </c>
      <c r="DS34" s="35">
        <v>16801.312641221866</v>
      </c>
      <c r="DT34" s="35">
        <v>16139.042447102938</v>
      </c>
      <c r="DU34" s="35">
        <v>16883.441758006906</v>
      </c>
      <c r="DV34" s="35">
        <v>18245.349738031935</v>
      </c>
      <c r="DW34" s="35">
        <v>14938.408238700902</v>
      </c>
      <c r="DX34" s="35">
        <v>12140.739259912923</v>
      </c>
      <c r="DY34" s="35">
        <v>13366.084436865911</v>
      </c>
      <c r="DZ34" s="35">
        <v>11809.441102179419</v>
      </c>
      <c r="EA34" s="35">
        <v>15983.182920695243</v>
      </c>
      <c r="EB34" s="34">
        <v>177428.09523840362</v>
      </c>
      <c r="EC34" s="35">
        <v>8639.6929860510027</v>
      </c>
      <c r="ED34" s="35">
        <v>9384.2303923287436</v>
      </c>
      <c r="EE34" s="35">
        <v>13102.385849460012</v>
      </c>
      <c r="EF34" s="35">
        <v>10139.317911847951</v>
      </c>
      <c r="EG34" s="35">
        <v>24601.413579748125</v>
      </c>
      <c r="EH34" s="35">
        <v>12853.613458284508</v>
      </c>
      <c r="EI34" s="35">
        <v>16363.176379807881</v>
      </c>
      <c r="EJ34" s="35">
        <v>14873.302713516043</v>
      </c>
      <c r="EK34" s="35">
        <v>19097.537947570581</v>
      </c>
      <c r="EL34" s="35">
        <v>20584.756612518358</v>
      </c>
      <c r="EM34" s="35">
        <v>19217.32069455833</v>
      </c>
      <c r="EN34" s="35">
        <v>33035.981535017534</v>
      </c>
      <c r="EO34" s="34">
        <v>201892.73006070906</v>
      </c>
      <c r="EP34" s="35">
        <v>13133.694703257446</v>
      </c>
      <c r="EQ34" s="35">
        <v>19574.361853242106</v>
      </c>
      <c r="ER34" s="35">
        <v>14666.354429314524</v>
      </c>
      <c r="ES34" s="35">
        <v>2868.9218864685763</v>
      </c>
      <c r="ET34" s="35">
        <v>6117.1592972294729</v>
      </c>
      <c r="EU34" s="35">
        <v>14000.208527745512</v>
      </c>
      <c r="EV34" s="35">
        <v>22951.075502536467</v>
      </c>
      <c r="EW34" s="35">
        <v>11159.214031129321</v>
      </c>
      <c r="EX34" s="35">
        <v>19120.809993119154</v>
      </c>
      <c r="EY34" s="35">
        <v>32405.454223098342</v>
      </c>
      <c r="EZ34" s="35">
        <v>17045.508818384842</v>
      </c>
      <c r="FA34" s="35">
        <v>31289.748627053606</v>
      </c>
      <c r="FB34" s="34">
        <v>204332.51189257935</v>
      </c>
      <c r="FC34" s="35">
        <v>28619.719457027648</v>
      </c>
      <c r="FD34" s="35">
        <v>22124.762341915812</v>
      </c>
      <c r="FE34" s="35">
        <v>25762.554272708621</v>
      </c>
      <c r="FF34" s="35">
        <v>24481.406886691817</v>
      </c>
      <c r="FG34" s="35">
        <v>13546.973279794036</v>
      </c>
      <c r="FH34" s="35">
        <v>21755.433014653463</v>
      </c>
      <c r="FI34" s="35">
        <v>18860.550585966554</v>
      </c>
      <c r="FJ34" s="35">
        <v>15046.920107931868</v>
      </c>
      <c r="FK34" s="35">
        <v>27796.524922765595</v>
      </c>
      <c r="FL34" s="35">
        <v>15703.348149073421</v>
      </c>
      <c r="FM34" s="35">
        <v>22304.006501448432</v>
      </c>
      <c r="FN34" s="35">
        <v>21921.136908733275</v>
      </c>
      <c r="FO34" s="34">
        <v>257923.33642871052</v>
      </c>
      <c r="FP34" s="35">
        <v>12247.51777070471</v>
      </c>
      <c r="FQ34" s="35">
        <v>12352.53738135727</v>
      </c>
      <c r="FR34" s="35">
        <v>13393.348681517662</v>
      </c>
      <c r="FS34" s="35">
        <v>23060.599166303935</v>
      </c>
      <c r="FT34" s="35">
        <v>15646.892115772975</v>
      </c>
      <c r="FU34" s="35">
        <v>20587.127611628061</v>
      </c>
      <c r="FV34" s="35">
        <v>34231.024836613222</v>
      </c>
      <c r="FW34" s="35">
        <v>18771.19697487287</v>
      </c>
      <c r="FX34" s="35">
        <v>21156.376983827395</v>
      </c>
      <c r="FY34" s="35">
        <v>43189.21996696409</v>
      </c>
      <c r="FZ34" s="35">
        <v>17824.208646123097</v>
      </c>
      <c r="GA34" s="35">
        <v>36416.611392675215</v>
      </c>
      <c r="GB34" s="34">
        <v>268876.66152836051</v>
      </c>
      <c r="GC34" s="35">
        <v>38413.408630078564</v>
      </c>
      <c r="GD34" s="35">
        <v>22958.343032829405</v>
      </c>
      <c r="GE34" s="35">
        <v>30023.867335333005</v>
      </c>
      <c r="GF34" s="35">
        <v>29655.147990108384</v>
      </c>
      <c r="GG34" s="35">
        <v>45020.806405863521</v>
      </c>
      <c r="GH34" s="35">
        <v>35677.892309896903</v>
      </c>
      <c r="GI34" s="35">
        <v>30189.735140375953</v>
      </c>
      <c r="GJ34" s="35">
        <v>34742.539621494587</v>
      </c>
      <c r="GK34" s="35">
        <v>31183.513120205989</v>
      </c>
      <c r="GL34" s="35">
        <v>35605.110473277076</v>
      </c>
      <c r="GM34" s="35">
        <v>42048.350241289234</v>
      </c>
      <c r="GN34" s="35">
        <v>38598.129771480963</v>
      </c>
      <c r="GO34" s="34">
        <v>414116.84407223359</v>
      </c>
      <c r="GP34" s="35">
        <v>31848.346736200674</v>
      </c>
      <c r="GQ34" s="35">
        <v>61054.184520214199</v>
      </c>
      <c r="GR34" s="35">
        <v>43936.164967916768</v>
      </c>
      <c r="GS34" s="35">
        <v>40736.118804484307</v>
      </c>
      <c r="GT34" s="35">
        <v>35992.173340094232</v>
      </c>
      <c r="GU34" s="35">
        <v>42889.248683940888</v>
      </c>
      <c r="GV34" s="35">
        <v>37797.30959330027</v>
      </c>
      <c r="GW34" s="35">
        <v>41563.815439679456</v>
      </c>
      <c r="GX34" s="35">
        <v>37367.796850287799</v>
      </c>
      <c r="GY34" s="35">
        <v>64142.821900966155</v>
      </c>
      <c r="GZ34" s="35">
        <v>37718.97248452904</v>
      </c>
      <c r="HA34" s="35">
        <v>156453.7646322099</v>
      </c>
      <c r="HB34" s="34">
        <v>631500.71795382374</v>
      </c>
    </row>
    <row r="35" spans="1:210" ht="25.5" x14ac:dyDescent="0.25">
      <c r="A35" s="9">
        <v>522</v>
      </c>
      <c r="B35" s="9" t="s">
        <v>19</v>
      </c>
      <c r="C35" s="12">
        <v>204.75185158261723</v>
      </c>
      <c r="D35" s="12">
        <v>288.19658333210481</v>
      </c>
      <c r="E35" s="12">
        <v>444.99403816979242</v>
      </c>
      <c r="F35" s="12">
        <v>145.40920133618798</v>
      </c>
      <c r="G35" s="12">
        <v>300.43939941294587</v>
      </c>
      <c r="H35" s="12">
        <v>273.92440020456166</v>
      </c>
      <c r="I35" s="12">
        <v>343.22046274395336</v>
      </c>
      <c r="J35" s="12">
        <v>265.58256457504177</v>
      </c>
      <c r="K35" s="12">
        <v>900.60174632221174</v>
      </c>
      <c r="L35" s="12">
        <v>88.449754052592596</v>
      </c>
      <c r="M35" s="12">
        <v>213.19790758220228</v>
      </c>
      <c r="N35" s="12">
        <v>247.91500667548732</v>
      </c>
      <c r="O35" s="11">
        <v>3716.6829159896993</v>
      </c>
      <c r="P35" s="12">
        <v>84.038905449172532</v>
      </c>
      <c r="Q35" s="12">
        <v>198.03665506589249</v>
      </c>
      <c r="R35" s="12">
        <v>211.06223356096123</v>
      </c>
      <c r="S35" s="12">
        <v>344.27943610592467</v>
      </c>
      <c r="T35" s="12">
        <v>261.85333745419115</v>
      </c>
      <c r="U35" s="12">
        <v>289.06739791130263</v>
      </c>
      <c r="V35" s="12">
        <v>411.14146834491157</v>
      </c>
      <c r="W35" s="12">
        <v>961.67834804027336</v>
      </c>
      <c r="X35" s="12">
        <v>207.35042240221495</v>
      </c>
      <c r="Y35" s="12">
        <v>185.11150752533015</v>
      </c>
      <c r="Z35" s="12">
        <v>129.1306498718441</v>
      </c>
      <c r="AA35" s="12">
        <v>99.906408187909918</v>
      </c>
      <c r="AB35" s="11">
        <v>3382.6567699199286</v>
      </c>
      <c r="AC35" s="12">
        <v>308.61304772001137</v>
      </c>
      <c r="AD35" s="12">
        <v>113.04369102534014</v>
      </c>
      <c r="AE35" s="12">
        <v>265.68679381170654</v>
      </c>
      <c r="AF35" s="12">
        <v>411.39724733328234</v>
      </c>
      <c r="AG35" s="12">
        <v>406.7030926548959</v>
      </c>
      <c r="AH35" s="12">
        <v>862.94892125813669</v>
      </c>
      <c r="AI35" s="12">
        <v>884.67003565134371</v>
      </c>
      <c r="AJ35" s="12">
        <v>797.12322449210251</v>
      </c>
      <c r="AK35" s="12">
        <v>313.53882338978127</v>
      </c>
      <c r="AL35" s="12">
        <v>569.89757678419755</v>
      </c>
      <c r="AM35" s="12">
        <v>557.18125218369062</v>
      </c>
      <c r="AN35" s="12">
        <v>305.79088522494061</v>
      </c>
      <c r="AO35" s="11">
        <v>5796.5945915294296</v>
      </c>
      <c r="AP35" s="12">
        <v>183.53882370383781</v>
      </c>
      <c r="AQ35" s="12">
        <v>391.9701064548708</v>
      </c>
      <c r="AR35" s="12">
        <v>573.2231219198419</v>
      </c>
      <c r="AS35" s="12">
        <v>455.59705264363532</v>
      </c>
      <c r="AT35" s="12">
        <v>629.90151938947258</v>
      </c>
      <c r="AU35" s="12">
        <v>832.28449671825513</v>
      </c>
      <c r="AV35" s="12">
        <v>1428.5278241797519</v>
      </c>
      <c r="AW35" s="12">
        <v>715.34327319877559</v>
      </c>
      <c r="AX35" s="12">
        <v>416.54657196370073</v>
      </c>
      <c r="AY35" s="12">
        <v>418.38744580236641</v>
      </c>
      <c r="AZ35" s="12">
        <v>275.07107042084061</v>
      </c>
      <c r="BA35" s="12">
        <v>254.57892601778931</v>
      </c>
      <c r="BB35" s="11">
        <v>6574.9702324131376</v>
      </c>
      <c r="BC35" s="12">
        <v>194.86042525188813</v>
      </c>
      <c r="BD35" s="12">
        <v>324.39863737857848</v>
      </c>
      <c r="BE35" s="12">
        <v>273.69871859906198</v>
      </c>
      <c r="BF35" s="12">
        <v>797.0929508865604</v>
      </c>
      <c r="BG35" s="12">
        <v>602.37696820047267</v>
      </c>
      <c r="BH35" s="12">
        <v>758.14348306727027</v>
      </c>
      <c r="BI35" s="12">
        <v>1261.195647370713</v>
      </c>
      <c r="BJ35" s="12">
        <v>407.18978921258531</v>
      </c>
      <c r="BK35" s="12">
        <v>522.19424393919962</v>
      </c>
      <c r="BL35" s="12">
        <v>371.96581901180923</v>
      </c>
      <c r="BM35" s="12">
        <v>627.09621473454479</v>
      </c>
      <c r="BN35" s="12">
        <v>401.73929112707049</v>
      </c>
      <c r="BO35" s="11">
        <v>6541.9521887797537</v>
      </c>
      <c r="BP35" s="12">
        <v>181.89388859515702</v>
      </c>
      <c r="BQ35" s="12">
        <v>664.33705680078742</v>
      </c>
      <c r="BR35" s="12">
        <v>718.8721611782529</v>
      </c>
      <c r="BS35" s="12">
        <v>520.95364892911175</v>
      </c>
      <c r="BT35" s="12">
        <v>1085.2078510162153</v>
      </c>
      <c r="BU35" s="12">
        <v>617.92517859180384</v>
      </c>
      <c r="BV35" s="12">
        <v>1099.3123780537744</v>
      </c>
      <c r="BW35" s="12">
        <v>843.1035405014245</v>
      </c>
      <c r="BX35" s="12">
        <v>430.68974314082038</v>
      </c>
      <c r="BY35" s="12">
        <v>368.976574876933</v>
      </c>
      <c r="BZ35" s="12">
        <v>390.1416614766606</v>
      </c>
      <c r="CA35" s="12">
        <v>299.23815797839262</v>
      </c>
      <c r="CB35" s="11">
        <v>7220.6518411393336</v>
      </c>
      <c r="CC35" s="35">
        <v>172.0685687283862</v>
      </c>
      <c r="CD35" s="35">
        <v>386.00596954056988</v>
      </c>
      <c r="CE35" s="35">
        <v>554.76917662433118</v>
      </c>
      <c r="CF35" s="35">
        <v>409.68071464691224</v>
      </c>
      <c r="CG35" s="35">
        <v>762.83234309956538</v>
      </c>
      <c r="CH35" s="35">
        <v>551.44748534915391</v>
      </c>
      <c r="CI35" s="35">
        <v>750.09468964907478</v>
      </c>
      <c r="CJ35" s="35">
        <v>338.41245768777378</v>
      </c>
      <c r="CK35" s="35">
        <v>344.5256828319674</v>
      </c>
      <c r="CL35" s="35">
        <v>318.22158845781388</v>
      </c>
      <c r="CM35" s="35">
        <v>182.79645450281191</v>
      </c>
      <c r="CN35" s="35">
        <v>407.58849966257839</v>
      </c>
      <c r="CO35" s="34">
        <v>5178.4436307809383</v>
      </c>
      <c r="CP35" s="35">
        <v>221.3384213900963</v>
      </c>
      <c r="CQ35" s="35">
        <v>220.77706552557316</v>
      </c>
      <c r="CR35" s="35">
        <v>600.49614957390031</v>
      </c>
      <c r="CS35" s="35">
        <v>734.25708354516144</v>
      </c>
      <c r="CT35" s="35">
        <v>905.066772197001</v>
      </c>
      <c r="CU35" s="35">
        <v>961.38453314759295</v>
      </c>
      <c r="CV35" s="35">
        <v>834.65772773886704</v>
      </c>
      <c r="CW35" s="35">
        <v>761.66320560054692</v>
      </c>
      <c r="CX35" s="35">
        <v>481.38422448055655</v>
      </c>
      <c r="CY35" s="35">
        <v>419.77854171398485</v>
      </c>
      <c r="CZ35" s="35">
        <v>353.55313423455016</v>
      </c>
      <c r="DA35" s="35">
        <v>330.18746363435486</v>
      </c>
      <c r="DB35" s="34">
        <v>6824.5443227821852</v>
      </c>
      <c r="DC35" s="35">
        <v>503.38041971379494</v>
      </c>
      <c r="DD35" s="35">
        <v>421.25573732659154</v>
      </c>
      <c r="DE35" s="35">
        <v>397.58896303229238</v>
      </c>
      <c r="DF35" s="35">
        <v>675.58604145422532</v>
      </c>
      <c r="DG35" s="35">
        <v>1142.8394218773039</v>
      </c>
      <c r="DH35" s="35">
        <v>1316.4144149992985</v>
      </c>
      <c r="DI35" s="35">
        <v>1400.6133947651365</v>
      </c>
      <c r="DJ35" s="35">
        <v>1165.3952669168125</v>
      </c>
      <c r="DK35" s="35">
        <v>670.34743972834883</v>
      </c>
      <c r="DL35" s="35">
        <v>527.6901211977563</v>
      </c>
      <c r="DM35" s="35">
        <v>824.2462788675399</v>
      </c>
      <c r="DN35" s="35">
        <v>995.37869314995703</v>
      </c>
      <c r="DO35" s="34">
        <v>10040.736193029055</v>
      </c>
      <c r="DP35" s="35">
        <v>529.12298717330918</v>
      </c>
      <c r="DQ35" s="35">
        <v>1061.653373919419</v>
      </c>
      <c r="DR35" s="35">
        <v>728.36907462283966</v>
      </c>
      <c r="DS35" s="35">
        <v>1035.2115910483726</v>
      </c>
      <c r="DT35" s="35">
        <v>1362.6255320434541</v>
      </c>
      <c r="DU35" s="35">
        <v>1962.2822070420425</v>
      </c>
      <c r="DV35" s="35">
        <v>1101.7537219872452</v>
      </c>
      <c r="DW35" s="35">
        <v>949.01750641581452</v>
      </c>
      <c r="DX35" s="35">
        <v>1080.4178890689425</v>
      </c>
      <c r="DY35" s="35">
        <v>723.84107668182389</v>
      </c>
      <c r="DZ35" s="35">
        <v>553.05358148846381</v>
      </c>
      <c r="EA35" s="35">
        <v>1146.423314047591</v>
      </c>
      <c r="EB35" s="34">
        <v>12233.771855539317</v>
      </c>
      <c r="EC35" s="35">
        <v>731.87611737665043</v>
      </c>
      <c r="ED35" s="35">
        <v>425.44672745577884</v>
      </c>
      <c r="EE35" s="35">
        <v>1323.7622484903197</v>
      </c>
      <c r="EF35" s="35">
        <v>873.88966394405463</v>
      </c>
      <c r="EG35" s="35">
        <v>1590.714380552125</v>
      </c>
      <c r="EH35" s="35">
        <v>1428.2266033053941</v>
      </c>
      <c r="EI35" s="35">
        <v>860.27069411104867</v>
      </c>
      <c r="EJ35" s="35">
        <v>1058.8783982368891</v>
      </c>
      <c r="EK35" s="35">
        <v>1048.3816968295398</v>
      </c>
      <c r="EL35" s="35">
        <v>848.5481940096015</v>
      </c>
      <c r="EM35" s="35">
        <v>669.93643551098205</v>
      </c>
      <c r="EN35" s="35">
        <v>1253.4989910680945</v>
      </c>
      <c r="EO35" s="34">
        <v>12113.430150890479</v>
      </c>
      <c r="EP35" s="35">
        <v>1297.6929153009205</v>
      </c>
      <c r="EQ35" s="35">
        <v>1204.2024732768311</v>
      </c>
      <c r="ER35" s="35">
        <v>1739.0551088954578</v>
      </c>
      <c r="ES35" s="35">
        <v>307.70456968696539</v>
      </c>
      <c r="ET35" s="35">
        <v>1490.1740733082238</v>
      </c>
      <c r="EU35" s="35">
        <v>2124.4149733098498</v>
      </c>
      <c r="EV35" s="35">
        <v>2046.6868723806354</v>
      </c>
      <c r="EW35" s="35">
        <v>1485.5116288525844</v>
      </c>
      <c r="EX35" s="35">
        <v>2199.2170861255531</v>
      </c>
      <c r="EY35" s="35">
        <v>1987.0138769695548</v>
      </c>
      <c r="EZ35" s="35">
        <v>1077.850770298636</v>
      </c>
      <c r="FA35" s="35">
        <v>1691.7421782843546</v>
      </c>
      <c r="FB35" s="34">
        <v>18651.266526689567</v>
      </c>
      <c r="FC35" s="35">
        <v>836.41119932194908</v>
      </c>
      <c r="FD35" s="35">
        <v>822.1650050968675</v>
      </c>
      <c r="FE35" s="35">
        <v>1390.2793096987484</v>
      </c>
      <c r="FF35" s="35">
        <v>935.58497680827372</v>
      </c>
      <c r="FG35" s="35">
        <v>1606.5514864266638</v>
      </c>
      <c r="FH35" s="35">
        <v>1542.307740430432</v>
      </c>
      <c r="FI35" s="35">
        <v>2042.1146509930759</v>
      </c>
      <c r="FJ35" s="35">
        <v>1722.7498862259122</v>
      </c>
      <c r="FK35" s="35">
        <v>1420.1560731127697</v>
      </c>
      <c r="FL35" s="35">
        <v>1426.865292653948</v>
      </c>
      <c r="FM35" s="35">
        <v>1158.0887383587667</v>
      </c>
      <c r="FN35" s="35">
        <v>2230.5159136711754</v>
      </c>
      <c r="FO35" s="34">
        <v>17133.790272798582</v>
      </c>
      <c r="FP35" s="35">
        <v>866.30708988884442</v>
      </c>
      <c r="FQ35" s="35">
        <v>1253.298322534908</v>
      </c>
      <c r="FR35" s="35">
        <v>977.21871145406431</v>
      </c>
      <c r="FS35" s="35">
        <v>3153.3015538993668</v>
      </c>
      <c r="FT35" s="35">
        <v>1718.7803731083034</v>
      </c>
      <c r="FU35" s="35">
        <v>2211.2026666387064</v>
      </c>
      <c r="FV35" s="35">
        <v>1824.0380584909949</v>
      </c>
      <c r="FW35" s="35">
        <v>2169.9659250176715</v>
      </c>
      <c r="FX35" s="35">
        <v>1762.7594774073541</v>
      </c>
      <c r="FY35" s="35">
        <v>1606.3508922998412</v>
      </c>
      <c r="FZ35" s="35">
        <v>2247.0428200253159</v>
      </c>
      <c r="GA35" s="35">
        <v>3613.7598265330735</v>
      </c>
      <c r="GB35" s="34">
        <v>23404.025717298442</v>
      </c>
      <c r="GC35" s="35">
        <v>2183.1892634095175</v>
      </c>
      <c r="GD35" s="35">
        <v>1616.3831362767166</v>
      </c>
      <c r="GE35" s="35">
        <v>2121.0289495022594</v>
      </c>
      <c r="GF35" s="35">
        <v>2631.6769444411743</v>
      </c>
      <c r="GG35" s="35">
        <v>3139.6719270712501</v>
      </c>
      <c r="GH35" s="35">
        <v>3021.8000338965558</v>
      </c>
      <c r="GI35" s="35">
        <v>10346.174328704763</v>
      </c>
      <c r="GJ35" s="35">
        <v>2628.885803481789</v>
      </c>
      <c r="GK35" s="35">
        <v>2956.7330793487122</v>
      </c>
      <c r="GL35" s="35">
        <v>2753.1561605714983</v>
      </c>
      <c r="GM35" s="35">
        <v>6062.1584617641229</v>
      </c>
      <c r="GN35" s="35">
        <v>7350.7052472488058</v>
      </c>
      <c r="GO35" s="34">
        <v>46811.563335717161</v>
      </c>
      <c r="GP35" s="35">
        <v>2932.9238813526486</v>
      </c>
      <c r="GQ35" s="35">
        <v>2560.781664043333</v>
      </c>
      <c r="GR35" s="35">
        <v>3901.4326169789456</v>
      </c>
      <c r="GS35" s="35">
        <v>3463.8264887796126</v>
      </c>
      <c r="GT35" s="35">
        <v>3976.083274527959</v>
      </c>
      <c r="GU35" s="35">
        <v>3308.3152861576064</v>
      </c>
      <c r="GV35" s="35">
        <v>5267.1078423376484</v>
      </c>
      <c r="GW35" s="35">
        <v>4386.8584862469634</v>
      </c>
      <c r="GX35" s="35">
        <v>3664.5717102397648</v>
      </c>
      <c r="GY35" s="35">
        <v>2868.1456244186165</v>
      </c>
      <c r="GZ35" s="35">
        <v>3722.6714533838863</v>
      </c>
      <c r="HA35" s="35">
        <v>3994.0954020694571</v>
      </c>
      <c r="HB35" s="34">
        <v>44046.813730536443</v>
      </c>
    </row>
    <row r="36" spans="1:210" x14ac:dyDescent="0.25">
      <c r="A36" s="9">
        <v>53</v>
      </c>
      <c r="B36" s="9" t="s">
        <v>20</v>
      </c>
      <c r="C36" s="12">
        <v>6380.9049666103801</v>
      </c>
      <c r="D36" s="12">
        <v>4259.6976362708492</v>
      </c>
      <c r="E36" s="12">
        <v>5536.4216488069733</v>
      </c>
      <c r="F36" s="12">
        <v>6594.0825484192592</v>
      </c>
      <c r="G36" s="12">
        <v>3275.8866389061336</v>
      </c>
      <c r="H36" s="12">
        <v>3806.5106282000966</v>
      </c>
      <c r="I36" s="12">
        <v>5104.9608891420467</v>
      </c>
      <c r="J36" s="12">
        <v>5996.2934450675912</v>
      </c>
      <c r="K36" s="12">
        <v>4817.0286877040207</v>
      </c>
      <c r="L36" s="12">
        <v>7191.3381823072677</v>
      </c>
      <c r="M36" s="12">
        <v>8105.2443938621309</v>
      </c>
      <c r="N36" s="12">
        <v>7095.4470339540057</v>
      </c>
      <c r="O36" s="11">
        <v>68163.816699250747</v>
      </c>
      <c r="P36" s="12">
        <v>5222.7921322388911</v>
      </c>
      <c r="Q36" s="12">
        <v>7659.0293292983451</v>
      </c>
      <c r="R36" s="12">
        <v>9108.4626698428183</v>
      </c>
      <c r="S36" s="12">
        <v>7520.179824932984</v>
      </c>
      <c r="T36" s="12">
        <v>8528.9903587302797</v>
      </c>
      <c r="U36" s="12">
        <v>7369.3601547787948</v>
      </c>
      <c r="V36" s="12">
        <v>7794.3916068803246</v>
      </c>
      <c r="W36" s="12">
        <v>9060.9841975171967</v>
      </c>
      <c r="X36" s="12">
        <v>8765.7321281858749</v>
      </c>
      <c r="Y36" s="12">
        <v>8791.3603154365592</v>
      </c>
      <c r="Z36" s="12">
        <v>10282.85060739561</v>
      </c>
      <c r="AA36" s="12">
        <v>10548.631695038282</v>
      </c>
      <c r="AB36" s="11">
        <v>100652.76502027595</v>
      </c>
      <c r="AC36" s="12">
        <v>10138.766811070263</v>
      </c>
      <c r="AD36" s="12">
        <v>6511.0546152779252</v>
      </c>
      <c r="AE36" s="12">
        <v>12070.214475548049</v>
      </c>
      <c r="AF36" s="12">
        <v>8870.8903182092199</v>
      </c>
      <c r="AG36" s="12">
        <v>10449.350620050154</v>
      </c>
      <c r="AH36" s="12">
        <v>10276.012707032136</v>
      </c>
      <c r="AI36" s="12">
        <v>9118.2689021956776</v>
      </c>
      <c r="AJ36" s="12">
        <v>10812.96745958278</v>
      </c>
      <c r="AK36" s="12">
        <v>11413.093844312903</v>
      </c>
      <c r="AL36" s="12">
        <v>12942.403525125941</v>
      </c>
      <c r="AM36" s="12">
        <v>12621.972842766827</v>
      </c>
      <c r="AN36" s="12">
        <v>16287.153207456107</v>
      </c>
      <c r="AO36" s="11">
        <v>131512.14932862797</v>
      </c>
      <c r="AP36" s="12">
        <v>10464.794857836301</v>
      </c>
      <c r="AQ36" s="12">
        <v>11144.445142153429</v>
      </c>
      <c r="AR36" s="12">
        <v>11935.90696595633</v>
      </c>
      <c r="AS36" s="12">
        <v>10712.880517922515</v>
      </c>
      <c r="AT36" s="12">
        <v>12971.76681286339</v>
      </c>
      <c r="AU36" s="12">
        <v>12636.443768707075</v>
      </c>
      <c r="AV36" s="12">
        <v>17932.439376764494</v>
      </c>
      <c r="AW36" s="12">
        <v>15198.481984522803</v>
      </c>
      <c r="AX36" s="12">
        <v>11366.540097662069</v>
      </c>
      <c r="AY36" s="12">
        <v>23452.848387805236</v>
      </c>
      <c r="AZ36" s="12">
        <v>16773.134531270865</v>
      </c>
      <c r="BA36" s="12">
        <v>14956.168970193188</v>
      </c>
      <c r="BB36" s="11">
        <v>169545.85141365769</v>
      </c>
      <c r="BC36" s="12">
        <v>13560.621853231563</v>
      </c>
      <c r="BD36" s="12">
        <v>12082.059168546779</v>
      </c>
      <c r="BE36" s="12">
        <v>13847.840787635361</v>
      </c>
      <c r="BF36" s="12">
        <v>15092.799450516763</v>
      </c>
      <c r="BG36" s="12">
        <v>14484.321569391543</v>
      </c>
      <c r="BH36" s="12">
        <v>13426.000578717638</v>
      </c>
      <c r="BI36" s="12">
        <v>16243.597315356474</v>
      </c>
      <c r="BJ36" s="12">
        <v>12489.8702397217</v>
      </c>
      <c r="BK36" s="12">
        <v>17999.084227361149</v>
      </c>
      <c r="BL36" s="12">
        <v>20057.22101249862</v>
      </c>
      <c r="BM36" s="12">
        <v>20783.001670842754</v>
      </c>
      <c r="BN36" s="12">
        <v>17144.871487870707</v>
      </c>
      <c r="BO36" s="11">
        <v>187211.28936169104</v>
      </c>
      <c r="BP36" s="12">
        <v>12670.046384678602</v>
      </c>
      <c r="BQ36" s="12">
        <v>13561.81127821944</v>
      </c>
      <c r="BR36" s="12">
        <v>16656.376743811888</v>
      </c>
      <c r="BS36" s="12">
        <v>17215.754738698051</v>
      </c>
      <c r="BT36" s="12">
        <v>81894.666384952361</v>
      </c>
      <c r="BU36" s="12">
        <v>14890.667316280091</v>
      </c>
      <c r="BV36" s="12">
        <v>14843.598150088157</v>
      </c>
      <c r="BW36" s="12">
        <v>15850.588038074846</v>
      </c>
      <c r="BX36" s="12">
        <v>18438.659287146325</v>
      </c>
      <c r="BY36" s="12">
        <v>18474.980673925533</v>
      </c>
      <c r="BZ36" s="12">
        <v>20023.765770481608</v>
      </c>
      <c r="CA36" s="12">
        <v>17585.750090122496</v>
      </c>
      <c r="CB36" s="11">
        <v>262106.66485647942</v>
      </c>
      <c r="CC36" s="35">
        <v>12699.9757609196</v>
      </c>
      <c r="CD36" s="35">
        <v>10094.872123236943</v>
      </c>
      <c r="CE36" s="35">
        <v>16539.072090717011</v>
      </c>
      <c r="CF36" s="35">
        <v>12105.763483060318</v>
      </c>
      <c r="CG36" s="35">
        <v>10902.992297562219</v>
      </c>
      <c r="CH36" s="35">
        <v>14430.188948310159</v>
      </c>
      <c r="CI36" s="35">
        <v>13381.632407870491</v>
      </c>
      <c r="CJ36" s="35">
        <v>10944.335039506997</v>
      </c>
      <c r="CK36" s="35">
        <v>19198.830066935094</v>
      </c>
      <c r="CL36" s="35">
        <v>21036.057782342326</v>
      </c>
      <c r="CM36" s="35">
        <v>13252.811834727219</v>
      </c>
      <c r="CN36" s="35">
        <v>26563.963161007672</v>
      </c>
      <c r="CO36" s="34">
        <v>181150.49499619607</v>
      </c>
      <c r="CP36" s="35">
        <v>10519.727680197762</v>
      </c>
      <c r="CQ36" s="35">
        <v>13247.977551555725</v>
      </c>
      <c r="CR36" s="35">
        <v>13814.979019157227</v>
      </c>
      <c r="CS36" s="35">
        <v>13625.069431561762</v>
      </c>
      <c r="CT36" s="35">
        <v>14414.291228568423</v>
      </c>
      <c r="CU36" s="35">
        <v>13362.77738594869</v>
      </c>
      <c r="CV36" s="35">
        <v>13620.225925689005</v>
      </c>
      <c r="CW36" s="35">
        <v>17806.107264952745</v>
      </c>
      <c r="CX36" s="35">
        <v>15721.731301713704</v>
      </c>
      <c r="CY36" s="35">
        <v>16767.367695064549</v>
      </c>
      <c r="CZ36" s="35">
        <v>17678.830629305172</v>
      </c>
      <c r="DA36" s="35">
        <v>14312.415447369487</v>
      </c>
      <c r="DB36" s="34">
        <v>174891.50056108428</v>
      </c>
      <c r="DC36" s="35">
        <v>14652.069685006591</v>
      </c>
      <c r="DD36" s="35">
        <v>15290.173474150864</v>
      </c>
      <c r="DE36" s="35">
        <v>15070.895246252427</v>
      </c>
      <c r="DF36" s="35">
        <v>11182.723961504766</v>
      </c>
      <c r="DG36" s="35">
        <v>15740.094243358364</v>
      </c>
      <c r="DH36" s="35">
        <v>14363.028071896773</v>
      </c>
      <c r="DI36" s="35">
        <v>15400.993769038085</v>
      </c>
      <c r="DJ36" s="35">
        <v>17405.117456543372</v>
      </c>
      <c r="DK36" s="35">
        <v>21873.853901624389</v>
      </c>
      <c r="DL36" s="35">
        <v>17647.262795172173</v>
      </c>
      <c r="DM36" s="35">
        <v>17645.545500114644</v>
      </c>
      <c r="DN36" s="35">
        <v>21764.571461501324</v>
      </c>
      <c r="DO36" s="34">
        <v>198036.32956616377</v>
      </c>
      <c r="DP36" s="35">
        <v>14918.432578314818</v>
      </c>
      <c r="DQ36" s="35">
        <v>14470.615597528311</v>
      </c>
      <c r="DR36" s="35">
        <v>41516.820531348385</v>
      </c>
      <c r="DS36" s="35">
        <v>22396.452076832971</v>
      </c>
      <c r="DT36" s="35">
        <v>51321.663424708298</v>
      </c>
      <c r="DU36" s="35">
        <v>27852.66981158574</v>
      </c>
      <c r="DV36" s="35">
        <v>22475.169198114949</v>
      </c>
      <c r="DW36" s="35">
        <v>19248.311345265378</v>
      </c>
      <c r="DX36" s="35">
        <v>20136.947166944028</v>
      </c>
      <c r="DY36" s="35">
        <v>23347.122092667913</v>
      </c>
      <c r="DZ36" s="35">
        <v>17399.301889132217</v>
      </c>
      <c r="EA36" s="35">
        <v>17044.270913357199</v>
      </c>
      <c r="EB36" s="34">
        <v>292127.77662580024</v>
      </c>
      <c r="EC36" s="35">
        <v>23108.115415222281</v>
      </c>
      <c r="ED36" s="35">
        <v>20923.491664463982</v>
      </c>
      <c r="EE36" s="35">
        <v>18432.852239413627</v>
      </c>
      <c r="EF36" s="35">
        <v>15080.594136877608</v>
      </c>
      <c r="EG36" s="35">
        <v>18360.080495958311</v>
      </c>
      <c r="EH36" s="35">
        <v>19197.695316752299</v>
      </c>
      <c r="EI36" s="35">
        <v>18526.56968704543</v>
      </c>
      <c r="EJ36" s="35">
        <v>19376.520222773826</v>
      </c>
      <c r="EK36" s="35">
        <v>19942.579198489257</v>
      </c>
      <c r="EL36" s="35">
        <v>21279.512524233316</v>
      </c>
      <c r="EM36" s="35">
        <v>17321.512189779209</v>
      </c>
      <c r="EN36" s="35">
        <v>22781.091309360789</v>
      </c>
      <c r="EO36" s="34">
        <v>234330.61440036993</v>
      </c>
      <c r="EP36" s="35">
        <v>18082.422791460511</v>
      </c>
      <c r="EQ36" s="35">
        <v>16018.960065668198</v>
      </c>
      <c r="ER36" s="35">
        <v>14806.447456651897</v>
      </c>
      <c r="ES36" s="35">
        <v>15187.926795436797</v>
      </c>
      <c r="ET36" s="35">
        <v>11260.238985383376</v>
      </c>
      <c r="EU36" s="35">
        <v>9752.3567860205549</v>
      </c>
      <c r="EV36" s="35">
        <v>14955.873434950847</v>
      </c>
      <c r="EW36" s="35">
        <v>12851.690891237995</v>
      </c>
      <c r="EX36" s="35">
        <v>15651.524090987508</v>
      </c>
      <c r="EY36" s="35">
        <v>19048.984155264185</v>
      </c>
      <c r="EZ36" s="35">
        <v>17725.567714269051</v>
      </c>
      <c r="FA36" s="35">
        <v>19804.433316627012</v>
      </c>
      <c r="FB36" s="34">
        <v>185146.42648395794</v>
      </c>
      <c r="FC36" s="35">
        <v>14138.667717235754</v>
      </c>
      <c r="FD36" s="35">
        <v>14587.345818806964</v>
      </c>
      <c r="FE36" s="35">
        <v>12258.935911142175</v>
      </c>
      <c r="FF36" s="35">
        <v>14063.92261208367</v>
      </c>
      <c r="FG36" s="35">
        <v>17303.720436929962</v>
      </c>
      <c r="FH36" s="35">
        <v>16695.053339199898</v>
      </c>
      <c r="FI36" s="35">
        <v>17314.687941563348</v>
      </c>
      <c r="FJ36" s="35">
        <v>16039.794216773607</v>
      </c>
      <c r="FK36" s="35">
        <v>19938.81307960195</v>
      </c>
      <c r="FL36" s="35">
        <v>18204.678078285528</v>
      </c>
      <c r="FM36" s="35">
        <v>20433.895900472929</v>
      </c>
      <c r="FN36" s="35">
        <v>22142.630668664497</v>
      </c>
      <c r="FO36" s="34">
        <v>203122.14572076028</v>
      </c>
      <c r="FP36" s="35">
        <v>17836.992765004685</v>
      </c>
      <c r="FQ36" s="35">
        <v>19412.999778347912</v>
      </c>
      <c r="FR36" s="35">
        <v>19449.682572301685</v>
      </c>
      <c r="FS36" s="35">
        <v>34012.77623749827</v>
      </c>
      <c r="FT36" s="35">
        <v>23695.236121328497</v>
      </c>
      <c r="FU36" s="35">
        <v>22965.340062327363</v>
      </c>
      <c r="FV36" s="35">
        <v>21033.931669121397</v>
      </c>
      <c r="FW36" s="35">
        <v>22350.731713595585</v>
      </c>
      <c r="FX36" s="35">
        <v>23821.049577821173</v>
      </c>
      <c r="FY36" s="35">
        <v>21636.359793900152</v>
      </c>
      <c r="FZ36" s="35">
        <v>25725.647280172056</v>
      </c>
      <c r="GA36" s="35">
        <v>28825.603831901433</v>
      </c>
      <c r="GB36" s="34">
        <v>280766.35140332021</v>
      </c>
      <c r="GC36" s="35">
        <v>18757.036567086823</v>
      </c>
      <c r="GD36" s="35">
        <v>16226.0718218974</v>
      </c>
      <c r="GE36" s="35">
        <v>23258.953659589919</v>
      </c>
      <c r="GF36" s="35">
        <v>23303.369949339129</v>
      </c>
      <c r="GG36" s="35">
        <v>23188.394011703378</v>
      </c>
      <c r="GH36" s="35">
        <v>30391.373260953398</v>
      </c>
      <c r="GI36" s="35">
        <v>29872.273632887893</v>
      </c>
      <c r="GJ36" s="35">
        <v>29557.497097026629</v>
      </c>
      <c r="GK36" s="35">
        <v>30777.783049590667</v>
      </c>
      <c r="GL36" s="35">
        <v>30178.118764496674</v>
      </c>
      <c r="GM36" s="35">
        <v>22129.803925171916</v>
      </c>
      <c r="GN36" s="35">
        <v>20706.962943908933</v>
      </c>
      <c r="GO36" s="34">
        <v>298347.63868365274</v>
      </c>
      <c r="GP36" s="35">
        <v>20871.396027695857</v>
      </c>
      <c r="GQ36" s="35">
        <v>22263.522903603614</v>
      </c>
      <c r="GR36" s="35">
        <v>21768.659890530791</v>
      </c>
      <c r="GS36" s="35">
        <v>26711.509244808109</v>
      </c>
      <c r="GT36" s="35">
        <v>26668.757011221544</v>
      </c>
      <c r="GU36" s="35">
        <v>29658.150329146349</v>
      </c>
      <c r="GV36" s="35">
        <v>29839.98748583753</v>
      </c>
      <c r="GW36" s="35">
        <v>21429.403381456461</v>
      </c>
      <c r="GX36" s="35">
        <v>29831.223561182498</v>
      </c>
      <c r="GY36" s="35">
        <v>28260.098637704203</v>
      </c>
      <c r="GZ36" s="35">
        <v>26647.172091414446</v>
      </c>
      <c r="HA36" s="35">
        <v>26971.018570889151</v>
      </c>
      <c r="HB36" s="34">
        <v>310920.89913549059</v>
      </c>
    </row>
    <row r="37" spans="1:210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4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4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4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4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4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4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4"/>
    </row>
    <row r="38" spans="1:210" x14ac:dyDescent="0.25">
      <c r="A38" s="9">
        <v>6</v>
      </c>
      <c r="B38" s="15" t="s">
        <v>21</v>
      </c>
      <c r="C38" s="11">
        <v>47205.434796655099</v>
      </c>
      <c r="D38" s="11">
        <v>52905.742639764605</v>
      </c>
      <c r="E38" s="11">
        <v>60332.80925969348</v>
      </c>
      <c r="F38" s="11">
        <v>49722.701293131584</v>
      </c>
      <c r="G38" s="11">
        <v>56358.597901762914</v>
      </c>
      <c r="H38" s="11">
        <v>61620.052774214477</v>
      </c>
      <c r="I38" s="11">
        <v>55881.45028018883</v>
      </c>
      <c r="J38" s="11">
        <v>54996.882993755651</v>
      </c>
      <c r="K38" s="11">
        <v>65192.175896967972</v>
      </c>
      <c r="L38" s="11">
        <v>78106.163671212096</v>
      </c>
      <c r="M38" s="11">
        <v>72498.859758452585</v>
      </c>
      <c r="N38" s="11">
        <v>97299.137932403974</v>
      </c>
      <c r="O38" s="11">
        <v>752120.00919820322</v>
      </c>
      <c r="P38" s="11">
        <v>43872.742209713877</v>
      </c>
      <c r="Q38" s="11">
        <v>65704.716880912456</v>
      </c>
      <c r="R38" s="11">
        <v>81692.013159274269</v>
      </c>
      <c r="S38" s="11">
        <v>76556.706231077871</v>
      </c>
      <c r="T38" s="11">
        <v>82107.874243210128</v>
      </c>
      <c r="U38" s="11">
        <v>81926.832715910656</v>
      </c>
      <c r="V38" s="11">
        <v>76876.843245862416</v>
      </c>
      <c r="W38" s="11">
        <v>73486.694928855868</v>
      </c>
      <c r="X38" s="11">
        <v>84322.85484927622</v>
      </c>
      <c r="Y38" s="11">
        <v>93564.168271158298</v>
      </c>
      <c r="Z38" s="11">
        <v>95734.282159158451</v>
      </c>
      <c r="AA38" s="11">
        <v>125239.68178513649</v>
      </c>
      <c r="AB38" s="11">
        <v>981085.410679547</v>
      </c>
      <c r="AC38" s="11">
        <v>68704.974641802619</v>
      </c>
      <c r="AD38" s="11">
        <v>70258.283779953112</v>
      </c>
      <c r="AE38" s="11">
        <v>99665.800586697485</v>
      </c>
      <c r="AF38" s="11">
        <v>92343.19526050103</v>
      </c>
      <c r="AG38" s="11">
        <v>102244.76400320472</v>
      </c>
      <c r="AH38" s="11">
        <v>99641.423145586348</v>
      </c>
      <c r="AI38" s="11">
        <v>95782.045011146576</v>
      </c>
      <c r="AJ38" s="11">
        <v>117646.62177492349</v>
      </c>
      <c r="AK38" s="11">
        <v>99896.180194730943</v>
      </c>
      <c r="AL38" s="11">
        <v>116723.41842152498</v>
      </c>
      <c r="AM38" s="11">
        <v>121375.69901512527</v>
      </c>
      <c r="AN38" s="11">
        <v>129907.01830523729</v>
      </c>
      <c r="AO38" s="11">
        <v>1214189.4241404338</v>
      </c>
      <c r="AP38" s="11">
        <v>60369.252739976815</v>
      </c>
      <c r="AQ38" s="11">
        <v>81346.632067965285</v>
      </c>
      <c r="AR38" s="11">
        <v>108605.54181304862</v>
      </c>
      <c r="AS38" s="11">
        <v>106977.45935199183</v>
      </c>
      <c r="AT38" s="11">
        <v>117208.01941197054</v>
      </c>
      <c r="AU38" s="11">
        <v>107696.88955855118</v>
      </c>
      <c r="AV38" s="11">
        <v>108736.33740151855</v>
      </c>
      <c r="AW38" s="11">
        <v>112911.28142637217</v>
      </c>
      <c r="AX38" s="11">
        <v>116034.96271102373</v>
      </c>
      <c r="AY38" s="11">
        <v>121679.31307618765</v>
      </c>
      <c r="AZ38" s="11">
        <v>132805.38510083736</v>
      </c>
      <c r="BA38" s="11">
        <v>133104.03305299199</v>
      </c>
      <c r="BB38" s="11">
        <v>1307475.1077124358</v>
      </c>
      <c r="BC38" s="11">
        <v>77339.784849681149</v>
      </c>
      <c r="BD38" s="11">
        <v>94321.454035841889</v>
      </c>
      <c r="BE38" s="11">
        <v>112149.12252525205</v>
      </c>
      <c r="BF38" s="11">
        <v>130017.14498799694</v>
      </c>
      <c r="BG38" s="11">
        <v>127610.42294211972</v>
      </c>
      <c r="BH38" s="11">
        <v>119654.96606082059</v>
      </c>
      <c r="BI38" s="11">
        <v>126671.04410975082</v>
      </c>
      <c r="BJ38" s="11">
        <v>115482.39337898555</v>
      </c>
      <c r="BK38" s="11">
        <v>121205.2273082186</v>
      </c>
      <c r="BL38" s="11">
        <v>123738.95264203733</v>
      </c>
      <c r="BM38" s="11">
        <v>140439.68725882578</v>
      </c>
      <c r="BN38" s="11">
        <v>143929.62502875912</v>
      </c>
      <c r="BO38" s="11">
        <v>1432559.8251282896</v>
      </c>
      <c r="BP38" s="11">
        <v>81674.841068555615</v>
      </c>
      <c r="BQ38" s="11">
        <v>115634.1747623283</v>
      </c>
      <c r="BR38" s="11">
        <v>128774.42430979526</v>
      </c>
      <c r="BS38" s="11">
        <v>131054.26588072462</v>
      </c>
      <c r="BT38" s="11">
        <v>141877.50019329716</v>
      </c>
      <c r="BU38" s="11">
        <v>139617.02321801434</v>
      </c>
      <c r="BV38" s="11">
        <v>139174.41182302928</v>
      </c>
      <c r="BW38" s="11">
        <v>121367.77967909316</v>
      </c>
      <c r="BX38" s="11">
        <v>133621.22573886279</v>
      </c>
      <c r="BY38" s="11">
        <v>149407.09893078555</v>
      </c>
      <c r="BZ38" s="11">
        <v>150425.13521338871</v>
      </c>
      <c r="CA38" s="11">
        <v>173174.4078846348</v>
      </c>
      <c r="CB38" s="11">
        <v>1605802.2887025098</v>
      </c>
      <c r="CC38" s="34">
        <v>76418.134421872091</v>
      </c>
      <c r="CD38" s="34">
        <v>95453.155851621239</v>
      </c>
      <c r="CE38" s="34">
        <v>127492.33847072217</v>
      </c>
      <c r="CF38" s="34">
        <v>108293.15350450567</v>
      </c>
      <c r="CG38" s="34">
        <v>107526.56164167516</v>
      </c>
      <c r="CH38" s="34">
        <v>129092.28996330049</v>
      </c>
      <c r="CI38" s="34">
        <v>102517.22224989146</v>
      </c>
      <c r="CJ38" s="34">
        <v>107134.969865711</v>
      </c>
      <c r="CK38" s="34">
        <v>112941.62981135165</v>
      </c>
      <c r="CL38" s="34">
        <v>120637.68164662051</v>
      </c>
      <c r="CM38" s="34">
        <v>116760.1294664468</v>
      </c>
      <c r="CN38" s="34">
        <v>146882.54090035163</v>
      </c>
      <c r="CO38" s="34">
        <v>1351149.8077940699</v>
      </c>
      <c r="CP38" s="34">
        <v>55966.244191436948</v>
      </c>
      <c r="CQ38" s="34">
        <v>103016.32466992325</v>
      </c>
      <c r="CR38" s="34">
        <v>116607.84257184702</v>
      </c>
      <c r="CS38" s="34">
        <v>117224.16719638623</v>
      </c>
      <c r="CT38" s="34">
        <v>120868.78018879802</v>
      </c>
      <c r="CU38" s="34">
        <v>135593.74261785115</v>
      </c>
      <c r="CV38" s="34">
        <v>101847.4299350036</v>
      </c>
      <c r="CW38" s="34">
        <v>126492.50670962853</v>
      </c>
      <c r="CX38" s="34">
        <v>128081.54785304068</v>
      </c>
      <c r="CY38" s="34">
        <v>124976.85436973724</v>
      </c>
      <c r="CZ38" s="34">
        <v>133476.59175051216</v>
      </c>
      <c r="DA38" s="34">
        <v>132800.89610950431</v>
      </c>
      <c r="DB38" s="34">
        <v>1396952.9281636691</v>
      </c>
      <c r="DC38" s="34">
        <v>105147.69019174663</v>
      </c>
      <c r="DD38" s="34">
        <v>105833.18680943735</v>
      </c>
      <c r="DE38" s="34">
        <v>117148.69657597537</v>
      </c>
      <c r="DF38" s="34">
        <v>100716.64113341033</v>
      </c>
      <c r="DG38" s="34">
        <v>128479.66159806098</v>
      </c>
      <c r="DH38" s="34">
        <v>128810.17954664897</v>
      </c>
      <c r="DI38" s="34">
        <v>120576.76302575377</v>
      </c>
      <c r="DJ38" s="34">
        <v>132672.91106994054</v>
      </c>
      <c r="DK38" s="34">
        <v>132218.3382133483</v>
      </c>
      <c r="DL38" s="34">
        <v>153347.63165054243</v>
      </c>
      <c r="DM38" s="34">
        <v>149139.9214966952</v>
      </c>
      <c r="DN38" s="34">
        <v>162528.16351836681</v>
      </c>
      <c r="DO38" s="34">
        <v>1536619.7848299267</v>
      </c>
      <c r="DP38" s="34">
        <v>85922.888945831917</v>
      </c>
      <c r="DQ38" s="34">
        <v>113278.34556948302</v>
      </c>
      <c r="DR38" s="34">
        <v>149199.2431278989</v>
      </c>
      <c r="DS38" s="34">
        <v>124818.67825974165</v>
      </c>
      <c r="DT38" s="34">
        <v>158216.93079367053</v>
      </c>
      <c r="DU38" s="34">
        <v>135718.8840448751</v>
      </c>
      <c r="DV38" s="34">
        <v>144666.59607777535</v>
      </c>
      <c r="DW38" s="34">
        <v>149680.67678766217</v>
      </c>
      <c r="DX38" s="34">
        <v>125195.80350150625</v>
      </c>
      <c r="DY38" s="34">
        <v>160724.96186916443</v>
      </c>
      <c r="DZ38" s="34">
        <v>156881.36030302331</v>
      </c>
      <c r="EA38" s="34">
        <v>159853.51603857847</v>
      </c>
      <c r="EB38" s="34">
        <v>1664157.8853192111</v>
      </c>
      <c r="EC38" s="34">
        <v>93484.83510353099</v>
      </c>
      <c r="ED38" s="34">
        <v>124617.97518439087</v>
      </c>
      <c r="EE38" s="34">
        <v>140976.43142183969</v>
      </c>
      <c r="EF38" s="34">
        <v>136379.11828629149</v>
      </c>
      <c r="EG38" s="34">
        <v>146955.46803687373</v>
      </c>
      <c r="EH38" s="34">
        <v>132849.29343818908</v>
      </c>
      <c r="EI38" s="34">
        <v>139971.5390243798</v>
      </c>
      <c r="EJ38" s="34">
        <v>135245.56010620092</v>
      </c>
      <c r="EK38" s="34">
        <v>129941.25370725135</v>
      </c>
      <c r="EL38" s="34">
        <v>152025.64881341881</v>
      </c>
      <c r="EM38" s="34">
        <v>145559.23922047619</v>
      </c>
      <c r="EN38" s="34">
        <v>169182.74310663083</v>
      </c>
      <c r="EO38" s="34">
        <v>1647189.1054494737</v>
      </c>
      <c r="EP38" s="34">
        <v>87355.07032586688</v>
      </c>
      <c r="EQ38" s="34">
        <v>117494.38288134788</v>
      </c>
      <c r="ER38" s="34">
        <v>123044.6173552478</v>
      </c>
      <c r="ES38" s="34">
        <v>95452.846640395583</v>
      </c>
      <c r="ET38" s="34">
        <v>86450.959357412532</v>
      </c>
      <c r="EU38" s="34">
        <v>107436.92830954041</v>
      </c>
      <c r="EV38" s="34">
        <v>116045.24040608054</v>
      </c>
      <c r="EW38" s="34">
        <v>109168.07709431028</v>
      </c>
      <c r="EX38" s="34">
        <v>123156.41298557256</v>
      </c>
      <c r="EY38" s="34">
        <v>126103.32986381141</v>
      </c>
      <c r="EZ38" s="34">
        <v>134582.17417228821</v>
      </c>
      <c r="FA38" s="34">
        <v>151306.97819245106</v>
      </c>
      <c r="FB38" s="34">
        <v>1377597.0175843253</v>
      </c>
      <c r="FC38" s="34">
        <v>77900.728925196338</v>
      </c>
      <c r="FD38" s="34">
        <v>99755.025943507964</v>
      </c>
      <c r="FE38" s="34">
        <v>134506.21064178308</v>
      </c>
      <c r="FF38" s="34">
        <v>147721.65828233995</v>
      </c>
      <c r="FG38" s="34">
        <v>139379.79933437944</v>
      </c>
      <c r="FH38" s="34">
        <v>151709.01003351423</v>
      </c>
      <c r="FI38" s="34">
        <v>136510.28912395774</v>
      </c>
      <c r="FJ38" s="34">
        <v>135720.17434530193</v>
      </c>
      <c r="FK38" s="34">
        <v>144419.07663512859</v>
      </c>
      <c r="FL38" s="34">
        <v>175393.14457926279</v>
      </c>
      <c r="FM38" s="34">
        <v>180868.2854235204</v>
      </c>
      <c r="FN38" s="34">
        <v>195434.11122046877</v>
      </c>
      <c r="FO38" s="34">
        <v>1719317.5144883613</v>
      </c>
      <c r="FP38" s="34">
        <v>119560.2024694038</v>
      </c>
      <c r="FQ38" s="34">
        <v>153867.35970480117</v>
      </c>
      <c r="FR38" s="34">
        <v>150042.83312075055</v>
      </c>
      <c r="FS38" s="34">
        <v>168600.11496700751</v>
      </c>
      <c r="FT38" s="34">
        <v>176250.19499662315</v>
      </c>
      <c r="FU38" s="34">
        <v>181902.26615659345</v>
      </c>
      <c r="FV38" s="34">
        <v>178478.64250657486</v>
      </c>
      <c r="FW38" s="34">
        <v>192770.02373911432</v>
      </c>
      <c r="FX38" s="34">
        <v>185932.85442962844</v>
      </c>
      <c r="FY38" s="34">
        <v>180873.72280609392</v>
      </c>
      <c r="FZ38" s="34">
        <v>206715.21765516436</v>
      </c>
      <c r="GA38" s="34">
        <v>221718.82126928732</v>
      </c>
      <c r="GB38" s="34">
        <v>2116712.2538210428</v>
      </c>
      <c r="GC38" s="34">
        <v>148134.19027880576</v>
      </c>
      <c r="GD38" s="34">
        <v>177976.96297348529</v>
      </c>
      <c r="GE38" s="34">
        <v>223666.52564638102</v>
      </c>
      <c r="GF38" s="34">
        <v>205272.5949681908</v>
      </c>
      <c r="GG38" s="34">
        <v>233663.86558050502</v>
      </c>
      <c r="GH38" s="34">
        <v>244691.41555216006</v>
      </c>
      <c r="GI38" s="34">
        <v>207312.41793121267</v>
      </c>
      <c r="GJ38" s="34">
        <v>244433.83453526354</v>
      </c>
      <c r="GK38" s="34">
        <v>223609.45595384529</v>
      </c>
      <c r="GL38" s="34">
        <v>255805.00849729724</v>
      </c>
      <c r="GM38" s="34">
        <v>206571.75238561592</v>
      </c>
      <c r="GN38" s="34">
        <v>235938.203508557</v>
      </c>
      <c r="GO38" s="34">
        <v>2607076.2278113198</v>
      </c>
      <c r="GP38" s="34">
        <v>182257.71885040274</v>
      </c>
      <c r="GQ38" s="34">
        <v>204194.10346448276</v>
      </c>
      <c r="GR38" s="34">
        <v>219122.74194856617</v>
      </c>
      <c r="GS38" s="34">
        <v>263007.36762813525</v>
      </c>
      <c r="GT38" s="34">
        <v>245157.18531123002</v>
      </c>
      <c r="GU38" s="34">
        <v>231820.47495582057</v>
      </c>
      <c r="GV38" s="34">
        <v>251522.9384977892</v>
      </c>
      <c r="GW38" s="34">
        <v>244396.2351209679</v>
      </c>
      <c r="GX38" s="34">
        <v>252244.37141918158</v>
      </c>
      <c r="GY38" s="34">
        <v>266732.91072492965</v>
      </c>
      <c r="GZ38" s="34">
        <v>245963.6922723609</v>
      </c>
      <c r="HA38" s="34">
        <v>259090.49054488965</v>
      </c>
      <c r="HB38" s="34">
        <v>2865510.2307387562</v>
      </c>
    </row>
    <row r="39" spans="1:210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4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4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4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4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4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4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4"/>
    </row>
    <row r="40" spans="1:210" x14ac:dyDescent="0.25">
      <c r="A40" s="9">
        <v>61</v>
      </c>
      <c r="B40" s="9" t="s">
        <v>22</v>
      </c>
      <c r="C40" s="12">
        <v>10219.224161363349</v>
      </c>
      <c r="D40" s="12">
        <v>9210.0210738095357</v>
      </c>
      <c r="E40" s="12">
        <v>7479.676157959635</v>
      </c>
      <c r="F40" s="12">
        <v>7454.4438255631812</v>
      </c>
      <c r="G40" s="12">
        <v>10293.612811099227</v>
      </c>
      <c r="H40" s="12">
        <v>9581.0829773751739</v>
      </c>
      <c r="I40" s="12">
        <v>11630.676940239913</v>
      </c>
      <c r="J40" s="12">
        <v>11337.744642083875</v>
      </c>
      <c r="K40" s="12">
        <v>10248.62355018119</v>
      </c>
      <c r="L40" s="12">
        <v>15039.050145476434</v>
      </c>
      <c r="M40" s="12">
        <v>14580.332247252618</v>
      </c>
      <c r="N40" s="12">
        <v>21408.658017911577</v>
      </c>
      <c r="O40" s="11">
        <v>138483.14655031569</v>
      </c>
      <c r="P40" s="12">
        <v>10858.791925035275</v>
      </c>
      <c r="Q40" s="12">
        <v>13171.49010216535</v>
      </c>
      <c r="R40" s="12">
        <v>16054.711265910555</v>
      </c>
      <c r="S40" s="12">
        <v>13892.540046759412</v>
      </c>
      <c r="T40" s="12">
        <v>13574.602614684894</v>
      </c>
      <c r="U40" s="12">
        <v>16601.04925611016</v>
      </c>
      <c r="V40" s="12">
        <v>21783.065890056303</v>
      </c>
      <c r="W40" s="12">
        <v>16259.298341256928</v>
      </c>
      <c r="X40" s="12">
        <v>15810.269868427002</v>
      </c>
      <c r="Y40" s="12">
        <v>19602.513365361414</v>
      </c>
      <c r="Z40" s="12">
        <v>20455.20332507975</v>
      </c>
      <c r="AA40" s="12">
        <v>33320.683573404916</v>
      </c>
      <c r="AB40" s="11">
        <v>211384.21957425194</v>
      </c>
      <c r="AC40" s="12">
        <v>14379.365113729809</v>
      </c>
      <c r="AD40" s="12">
        <v>11752.872182877833</v>
      </c>
      <c r="AE40" s="12">
        <v>18381.716013093181</v>
      </c>
      <c r="AF40" s="12">
        <v>17843.860599829808</v>
      </c>
      <c r="AG40" s="12">
        <v>23182.298429145409</v>
      </c>
      <c r="AH40" s="12">
        <v>22588.811878156041</v>
      </c>
      <c r="AI40" s="12">
        <v>24087.917703727595</v>
      </c>
      <c r="AJ40" s="12">
        <v>26083.911795917029</v>
      </c>
      <c r="AK40" s="12">
        <v>20566.503454207774</v>
      </c>
      <c r="AL40" s="12">
        <v>25488.014549919255</v>
      </c>
      <c r="AM40" s="12">
        <v>29775.771044372366</v>
      </c>
      <c r="AN40" s="12">
        <v>37643.406189509566</v>
      </c>
      <c r="AO40" s="11">
        <v>271774.44895448571</v>
      </c>
      <c r="AP40" s="12">
        <v>14356.017991957082</v>
      </c>
      <c r="AQ40" s="12">
        <v>14288.219255636404</v>
      </c>
      <c r="AR40" s="12">
        <v>21485.18333983218</v>
      </c>
      <c r="AS40" s="12">
        <v>21747.173537637766</v>
      </c>
      <c r="AT40" s="12">
        <v>26514.097187731528</v>
      </c>
      <c r="AU40" s="12">
        <v>28141.959299950584</v>
      </c>
      <c r="AV40" s="12">
        <v>25638.825954340358</v>
      </c>
      <c r="AW40" s="12">
        <v>24606.608111977177</v>
      </c>
      <c r="AX40" s="12">
        <v>22741.248109242781</v>
      </c>
      <c r="AY40" s="12">
        <v>27080.115888279273</v>
      </c>
      <c r="AZ40" s="12">
        <v>32775.366465482861</v>
      </c>
      <c r="BA40" s="12">
        <v>37172.356017163031</v>
      </c>
      <c r="BB40" s="11">
        <v>296547.17115923105</v>
      </c>
      <c r="BC40" s="12">
        <v>15022.924847000457</v>
      </c>
      <c r="BD40" s="12">
        <v>15499.335937647606</v>
      </c>
      <c r="BE40" s="12">
        <v>18952.29358530512</v>
      </c>
      <c r="BF40" s="12">
        <v>23086.299795210463</v>
      </c>
      <c r="BG40" s="12">
        <v>28368.35417038442</v>
      </c>
      <c r="BH40" s="12">
        <v>25587.262788374759</v>
      </c>
      <c r="BI40" s="12">
        <v>32688.84826147171</v>
      </c>
      <c r="BJ40" s="12">
        <v>22783.499254338782</v>
      </c>
      <c r="BK40" s="12">
        <v>22555.83055371308</v>
      </c>
      <c r="BL40" s="12">
        <v>27385.407674355876</v>
      </c>
      <c r="BM40" s="12">
        <v>41531.57679510564</v>
      </c>
      <c r="BN40" s="12">
        <v>40383.624319105926</v>
      </c>
      <c r="BO40" s="11">
        <v>313845.25798201386</v>
      </c>
      <c r="BP40" s="12">
        <v>18617.174686322734</v>
      </c>
      <c r="BQ40" s="12">
        <v>20551.652050360484</v>
      </c>
      <c r="BR40" s="12">
        <v>26186.005068740596</v>
      </c>
      <c r="BS40" s="12">
        <v>29350.841749071929</v>
      </c>
      <c r="BT40" s="12">
        <v>35192.819103883296</v>
      </c>
      <c r="BU40" s="12">
        <v>34602.596809144961</v>
      </c>
      <c r="BV40" s="12">
        <v>29950.979732138127</v>
      </c>
      <c r="BW40" s="12">
        <v>28303.477301839379</v>
      </c>
      <c r="BX40" s="12">
        <v>26940.423059129818</v>
      </c>
      <c r="BY40" s="12">
        <v>32225.231349876856</v>
      </c>
      <c r="BZ40" s="12">
        <v>46138.832955385595</v>
      </c>
      <c r="CA40" s="12">
        <v>52878.222661940737</v>
      </c>
      <c r="CB40" s="11">
        <v>380938.25652783451</v>
      </c>
      <c r="CC40" s="35">
        <v>16337.369155426781</v>
      </c>
      <c r="CD40" s="35">
        <v>16870.28092342701</v>
      </c>
      <c r="CE40" s="35">
        <v>22049.157601878658</v>
      </c>
      <c r="CF40" s="35">
        <v>19325.929826857799</v>
      </c>
      <c r="CG40" s="35">
        <v>18765.36155292363</v>
      </c>
      <c r="CH40" s="35">
        <v>22680.581076600731</v>
      </c>
      <c r="CI40" s="35">
        <v>19677.22575535085</v>
      </c>
      <c r="CJ40" s="35">
        <v>17552.546570871946</v>
      </c>
      <c r="CK40" s="35">
        <v>20055.005748147949</v>
      </c>
      <c r="CL40" s="35">
        <v>25210.040232411324</v>
      </c>
      <c r="CM40" s="35">
        <v>24580.623899441183</v>
      </c>
      <c r="CN40" s="35">
        <v>34656.225378814932</v>
      </c>
      <c r="CO40" s="34">
        <v>257760.3477221528</v>
      </c>
      <c r="CP40" s="35">
        <v>8200.8382958855182</v>
      </c>
      <c r="CQ40" s="35">
        <v>15290.306067476049</v>
      </c>
      <c r="CR40" s="35">
        <v>16339.402083385261</v>
      </c>
      <c r="CS40" s="35">
        <v>18408.714590486165</v>
      </c>
      <c r="CT40" s="35">
        <v>22422.459471476264</v>
      </c>
      <c r="CU40" s="35">
        <v>24733.396898058898</v>
      </c>
      <c r="CV40" s="35">
        <v>20049.699599050742</v>
      </c>
      <c r="CW40" s="35">
        <v>21937.499744045381</v>
      </c>
      <c r="CX40" s="35">
        <v>17754.027595041109</v>
      </c>
      <c r="CY40" s="35">
        <v>22805.461227991811</v>
      </c>
      <c r="CZ40" s="35">
        <v>30236.363630675951</v>
      </c>
      <c r="DA40" s="35">
        <v>31293.473956046</v>
      </c>
      <c r="DB40" s="34">
        <v>249471.64315961918</v>
      </c>
      <c r="DC40" s="35">
        <v>13260.478671712188</v>
      </c>
      <c r="DD40" s="35">
        <v>16813.341406014693</v>
      </c>
      <c r="DE40" s="35">
        <v>17206.823244918309</v>
      </c>
      <c r="DF40" s="35">
        <v>16458.556167370924</v>
      </c>
      <c r="DG40" s="35">
        <v>25020.213823661274</v>
      </c>
      <c r="DH40" s="35">
        <v>28020.338127477295</v>
      </c>
      <c r="DI40" s="35">
        <v>24776.112417872762</v>
      </c>
      <c r="DJ40" s="35">
        <v>26529.244374159895</v>
      </c>
      <c r="DK40" s="35">
        <v>23579.248221784237</v>
      </c>
      <c r="DL40" s="35">
        <v>28442.03020292009</v>
      </c>
      <c r="DM40" s="35">
        <v>33126.134711116945</v>
      </c>
      <c r="DN40" s="35">
        <v>35906.821212766299</v>
      </c>
      <c r="DO40" s="34">
        <v>289139.34258177492</v>
      </c>
      <c r="DP40" s="35">
        <v>14145.89643591566</v>
      </c>
      <c r="DQ40" s="35">
        <v>16927.312684514673</v>
      </c>
      <c r="DR40" s="35">
        <v>23434.025115957327</v>
      </c>
      <c r="DS40" s="35">
        <v>22028.591005861766</v>
      </c>
      <c r="DT40" s="35">
        <v>32781.291369680679</v>
      </c>
      <c r="DU40" s="35">
        <v>26477.674986641905</v>
      </c>
      <c r="DV40" s="35">
        <v>24108.285483761571</v>
      </c>
      <c r="DW40" s="35">
        <v>21629.538661687118</v>
      </c>
      <c r="DX40" s="35">
        <v>22022.507459501008</v>
      </c>
      <c r="DY40" s="35">
        <v>37283.677844638041</v>
      </c>
      <c r="DZ40" s="35">
        <v>31362.282218345339</v>
      </c>
      <c r="EA40" s="35">
        <v>30796.718466965056</v>
      </c>
      <c r="EB40" s="34">
        <v>302997.80173347017</v>
      </c>
      <c r="EC40" s="35">
        <v>14782.379204647817</v>
      </c>
      <c r="ED40" s="35">
        <v>17586.862448396787</v>
      </c>
      <c r="EE40" s="35">
        <v>24182.692713924647</v>
      </c>
      <c r="EF40" s="35">
        <v>24794.199106567856</v>
      </c>
      <c r="EG40" s="35">
        <v>31194.690871176364</v>
      </c>
      <c r="EH40" s="35">
        <v>25645.332529924955</v>
      </c>
      <c r="EI40" s="35">
        <v>27704.322816642885</v>
      </c>
      <c r="EJ40" s="35">
        <v>23824.491402326399</v>
      </c>
      <c r="EK40" s="35">
        <v>22630.128219014146</v>
      </c>
      <c r="EL40" s="35">
        <v>28802.797841242304</v>
      </c>
      <c r="EM40" s="35">
        <v>31838.379840262969</v>
      </c>
      <c r="EN40" s="35">
        <v>34230.997314270768</v>
      </c>
      <c r="EO40" s="34">
        <v>307217.2743083979</v>
      </c>
      <c r="EP40" s="35">
        <v>16578.263705959151</v>
      </c>
      <c r="EQ40" s="35">
        <v>18382.414173707333</v>
      </c>
      <c r="ER40" s="35">
        <v>19530.349413263048</v>
      </c>
      <c r="ES40" s="35">
        <v>8621.302983567839</v>
      </c>
      <c r="ET40" s="35">
        <v>15489.58146645237</v>
      </c>
      <c r="EU40" s="35">
        <v>20558.748605596706</v>
      </c>
      <c r="EV40" s="35">
        <v>22205.793934236513</v>
      </c>
      <c r="EW40" s="35">
        <v>20434.867441511426</v>
      </c>
      <c r="EX40" s="35">
        <v>21534.264647309734</v>
      </c>
      <c r="EY40" s="35">
        <v>23286.140780461563</v>
      </c>
      <c r="EZ40" s="35">
        <v>27800.89024592315</v>
      </c>
      <c r="FA40" s="35">
        <v>29649.098616940715</v>
      </c>
      <c r="FB40" s="34">
        <v>244071.71601492958</v>
      </c>
      <c r="FC40" s="35">
        <v>13483.616318789153</v>
      </c>
      <c r="FD40" s="35">
        <v>16058.321693690355</v>
      </c>
      <c r="FE40" s="35">
        <v>23097.892907596521</v>
      </c>
      <c r="FF40" s="35">
        <v>23901.656380084129</v>
      </c>
      <c r="FG40" s="35">
        <v>24136.189300729446</v>
      </c>
      <c r="FH40" s="35">
        <v>26805.942600239337</v>
      </c>
      <c r="FI40" s="35">
        <v>28047.209165211811</v>
      </c>
      <c r="FJ40" s="35">
        <v>23834.787959490113</v>
      </c>
      <c r="FK40" s="35">
        <v>27625.52960886139</v>
      </c>
      <c r="FL40" s="35">
        <v>31833.57252161593</v>
      </c>
      <c r="FM40" s="35">
        <v>36558.033793555289</v>
      </c>
      <c r="FN40" s="35">
        <v>38747.567235873626</v>
      </c>
      <c r="FO40" s="34">
        <v>314130.31948573707</v>
      </c>
      <c r="FP40" s="35">
        <v>22289.962101089244</v>
      </c>
      <c r="FQ40" s="35">
        <v>30317.630843507155</v>
      </c>
      <c r="FR40" s="35">
        <v>30882.569358946515</v>
      </c>
      <c r="FS40" s="35">
        <v>33637.155266031194</v>
      </c>
      <c r="FT40" s="35">
        <v>37317.449365683242</v>
      </c>
      <c r="FU40" s="35">
        <v>38859.803594747318</v>
      </c>
      <c r="FV40" s="35">
        <v>36436.454475781662</v>
      </c>
      <c r="FW40" s="35">
        <v>33654.222614992963</v>
      </c>
      <c r="FX40" s="35">
        <v>35100.936332548474</v>
      </c>
      <c r="FY40" s="35">
        <v>34014.869709019898</v>
      </c>
      <c r="FZ40" s="35">
        <v>43823.462999991927</v>
      </c>
      <c r="GA40" s="35">
        <v>45299.465481721396</v>
      </c>
      <c r="GB40" s="34">
        <v>421633.98214406107</v>
      </c>
      <c r="GC40" s="35">
        <v>31106.289447606407</v>
      </c>
      <c r="GD40" s="35">
        <v>27078.748630928996</v>
      </c>
      <c r="GE40" s="35">
        <v>39710.421884821801</v>
      </c>
      <c r="GF40" s="35">
        <v>38004.550296824134</v>
      </c>
      <c r="GG40" s="35">
        <v>44525.013250771903</v>
      </c>
      <c r="GH40" s="35">
        <v>50994.534598790458</v>
      </c>
      <c r="GI40" s="35">
        <v>46992.197139818796</v>
      </c>
      <c r="GJ40" s="35">
        <v>46748.733642354542</v>
      </c>
      <c r="GK40" s="35">
        <v>41155.596129746336</v>
      </c>
      <c r="GL40" s="35">
        <v>49513.573998025022</v>
      </c>
      <c r="GM40" s="35">
        <v>44195.826965373766</v>
      </c>
      <c r="GN40" s="35">
        <v>46419.313615203369</v>
      </c>
      <c r="GO40" s="34">
        <v>506444.79960026557</v>
      </c>
      <c r="GP40" s="35">
        <v>28043.985266643802</v>
      </c>
      <c r="GQ40" s="35">
        <v>35369.860120094279</v>
      </c>
      <c r="GR40" s="35">
        <v>37712.516733038676</v>
      </c>
      <c r="GS40" s="35">
        <v>47865.213585173951</v>
      </c>
      <c r="GT40" s="35">
        <v>49714.579941973985</v>
      </c>
      <c r="GU40" s="35">
        <v>46744.071441807362</v>
      </c>
      <c r="GV40" s="35">
        <v>56565.906127339214</v>
      </c>
      <c r="GW40" s="35">
        <v>48067.458106707723</v>
      </c>
      <c r="GX40" s="35">
        <v>50455.236617502022</v>
      </c>
      <c r="GY40" s="35">
        <v>52623.410439602179</v>
      </c>
      <c r="GZ40" s="35">
        <v>50819.918319736877</v>
      </c>
      <c r="HA40" s="35">
        <v>52574.115743990937</v>
      </c>
      <c r="HB40" s="34">
        <v>556556.27244361106</v>
      </c>
    </row>
    <row r="41" spans="1:210" x14ac:dyDescent="0.25">
      <c r="A41" s="9">
        <v>62</v>
      </c>
      <c r="B41" s="9" t="s">
        <v>23</v>
      </c>
      <c r="C41" s="12">
        <v>10847.706059385122</v>
      </c>
      <c r="D41" s="12">
        <v>11669.729114770606</v>
      </c>
      <c r="E41" s="12">
        <v>11154.527502182014</v>
      </c>
      <c r="F41" s="12">
        <v>11353.644786056464</v>
      </c>
      <c r="G41" s="12">
        <v>13147.503213738266</v>
      </c>
      <c r="H41" s="12">
        <v>12454.780577452064</v>
      </c>
      <c r="I41" s="12">
        <v>11930.047803215966</v>
      </c>
      <c r="J41" s="12">
        <v>13872.823480374165</v>
      </c>
      <c r="K41" s="12">
        <v>16806.539939890034</v>
      </c>
      <c r="L41" s="12">
        <v>21714.018461682746</v>
      </c>
      <c r="M41" s="12">
        <v>17696.949644088938</v>
      </c>
      <c r="N41" s="12">
        <v>21612.132177266343</v>
      </c>
      <c r="O41" s="11">
        <v>174260.40276010273</v>
      </c>
      <c r="P41" s="12">
        <v>10669.024186522751</v>
      </c>
      <c r="Q41" s="12">
        <v>14888.779108152519</v>
      </c>
      <c r="R41" s="12">
        <v>21717.930665584736</v>
      </c>
      <c r="S41" s="12">
        <v>18217.041058482686</v>
      </c>
      <c r="T41" s="12">
        <v>23736.685151022884</v>
      </c>
      <c r="U41" s="12">
        <v>19417.064772989506</v>
      </c>
      <c r="V41" s="12">
        <v>16273.730949318431</v>
      </c>
      <c r="W41" s="12">
        <v>16878.393513854746</v>
      </c>
      <c r="X41" s="12">
        <v>24708.890251497338</v>
      </c>
      <c r="Y41" s="12">
        <v>28674.614975557419</v>
      </c>
      <c r="Z41" s="12">
        <v>30456.648404120428</v>
      </c>
      <c r="AA41" s="12">
        <v>33511.320610326467</v>
      </c>
      <c r="AB41" s="11">
        <v>259150.12364742992</v>
      </c>
      <c r="AC41" s="12">
        <v>17775.581778614302</v>
      </c>
      <c r="AD41" s="12">
        <v>20006.634026900821</v>
      </c>
      <c r="AE41" s="12">
        <v>28045.308824090953</v>
      </c>
      <c r="AF41" s="12">
        <v>28021.39750670439</v>
      </c>
      <c r="AG41" s="12">
        <v>32410.201001989935</v>
      </c>
      <c r="AH41" s="12">
        <v>26404.781338844179</v>
      </c>
      <c r="AI41" s="12">
        <v>24068.537737838997</v>
      </c>
      <c r="AJ41" s="12">
        <v>34303.802969576223</v>
      </c>
      <c r="AK41" s="12">
        <v>31670.456268152822</v>
      </c>
      <c r="AL41" s="12">
        <v>38573.164293094975</v>
      </c>
      <c r="AM41" s="12">
        <v>38867.290496251931</v>
      </c>
      <c r="AN41" s="12">
        <v>35114.95020621414</v>
      </c>
      <c r="AO41" s="11">
        <v>355262.1064482737</v>
      </c>
      <c r="AP41" s="12">
        <v>17010.672578031907</v>
      </c>
      <c r="AQ41" s="12">
        <v>21405.753957854096</v>
      </c>
      <c r="AR41" s="12">
        <v>30056.381162753005</v>
      </c>
      <c r="AS41" s="12">
        <v>27589.625408862266</v>
      </c>
      <c r="AT41" s="12">
        <v>33595.648477286915</v>
      </c>
      <c r="AU41" s="12">
        <v>26258.563827122354</v>
      </c>
      <c r="AV41" s="12">
        <v>25083.570254739519</v>
      </c>
      <c r="AW41" s="12">
        <v>32086.711930176618</v>
      </c>
      <c r="AX41" s="12">
        <v>40268.495162347695</v>
      </c>
      <c r="AY41" s="12">
        <v>36023.15917840301</v>
      </c>
      <c r="AZ41" s="12">
        <v>38582.113270739588</v>
      </c>
      <c r="BA41" s="12">
        <v>35439.374042630981</v>
      </c>
      <c r="BB41" s="11">
        <v>363400.06925094803</v>
      </c>
      <c r="BC41" s="12">
        <v>19518.442518679818</v>
      </c>
      <c r="BD41" s="12">
        <v>25350.379034878646</v>
      </c>
      <c r="BE41" s="12">
        <v>34275.829789254683</v>
      </c>
      <c r="BF41" s="12">
        <v>33952.481311374257</v>
      </c>
      <c r="BG41" s="12">
        <v>37293.478096544684</v>
      </c>
      <c r="BH41" s="12">
        <v>29115.573428294905</v>
      </c>
      <c r="BI41" s="12">
        <v>28375.375363786661</v>
      </c>
      <c r="BJ41" s="12">
        <v>33592.449175453192</v>
      </c>
      <c r="BK41" s="12">
        <v>41441.321294515838</v>
      </c>
      <c r="BL41" s="12">
        <v>40582.311829611004</v>
      </c>
      <c r="BM41" s="12">
        <v>37465.214593039469</v>
      </c>
      <c r="BN41" s="12">
        <v>32540.315569569604</v>
      </c>
      <c r="BO41" s="11">
        <v>393503.17200500274</v>
      </c>
      <c r="BP41" s="12">
        <v>24352.131661044281</v>
      </c>
      <c r="BQ41" s="12">
        <v>31210.923487193391</v>
      </c>
      <c r="BR41" s="12">
        <v>35882.289667930214</v>
      </c>
      <c r="BS41" s="12">
        <v>35464.972432984294</v>
      </c>
      <c r="BT41" s="12">
        <v>42436.181504168904</v>
      </c>
      <c r="BU41" s="12">
        <v>32403.973863050982</v>
      </c>
      <c r="BV41" s="12">
        <v>32075.502878599469</v>
      </c>
      <c r="BW41" s="12">
        <v>35547.735214574663</v>
      </c>
      <c r="BX41" s="12">
        <v>42625.313102089254</v>
      </c>
      <c r="BY41" s="12">
        <v>44118.286441598699</v>
      </c>
      <c r="BZ41" s="12">
        <v>41114.950725697207</v>
      </c>
      <c r="CA41" s="12">
        <v>33973.526247919384</v>
      </c>
      <c r="CB41" s="11">
        <v>431205.78722685081</v>
      </c>
      <c r="CC41" s="35">
        <v>21374.161825339648</v>
      </c>
      <c r="CD41" s="35">
        <v>26677.070984974442</v>
      </c>
      <c r="CE41" s="35">
        <v>33999.771033034413</v>
      </c>
      <c r="CF41" s="35">
        <v>28078.45874455406</v>
      </c>
      <c r="CG41" s="35">
        <v>24798.518301293741</v>
      </c>
      <c r="CH41" s="35">
        <v>28229.578403732703</v>
      </c>
      <c r="CI41" s="35">
        <v>24622.755661787236</v>
      </c>
      <c r="CJ41" s="35">
        <v>30366.624335836546</v>
      </c>
      <c r="CK41" s="35">
        <v>34049.282409446074</v>
      </c>
      <c r="CL41" s="35">
        <v>36727.324791063926</v>
      </c>
      <c r="CM41" s="35">
        <v>29604.127070141407</v>
      </c>
      <c r="CN41" s="35">
        <v>30631.184283171751</v>
      </c>
      <c r="CO41" s="34">
        <v>349158.85784437601</v>
      </c>
      <c r="CP41" s="35">
        <v>17343.523834829721</v>
      </c>
      <c r="CQ41" s="35">
        <v>29772.49366895805</v>
      </c>
      <c r="CR41" s="35">
        <v>32387.875714191745</v>
      </c>
      <c r="CS41" s="35">
        <v>28270.548026260149</v>
      </c>
      <c r="CT41" s="35">
        <v>29611.873617987236</v>
      </c>
      <c r="CU41" s="35">
        <v>29356.344207451875</v>
      </c>
      <c r="CV41" s="35">
        <v>25949.330038569351</v>
      </c>
      <c r="CW41" s="35">
        <v>40513.224005769873</v>
      </c>
      <c r="CX41" s="35">
        <v>36052.180848545322</v>
      </c>
      <c r="CY41" s="35">
        <v>40379.780959393844</v>
      </c>
      <c r="CZ41" s="35">
        <v>34767.293618558215</v>
      </c>
      <c r="DA41" s="35">
        <v>27074.155360388115</v>
      </c>
      <c r="DB41" s="34">
        <v>371478.62390090345</v>
      </c>
      <c r="DC41" s="35">
        <v>23455.178702508856</v>
      </c>
      <c r="DD41" s="35">
        <v>30643.692408240011</v>
      </c>
      <c r="DE41" s="35">
        <v>37024.384345664497</v>
      </c>
      <c r="DF41" s="35">
        <v>28519.001070533544</v>
      </c>
      <c r="DG41" s="35">
        <v>35923.186498123076</v>
      </c>
      <c r="DH41" s="35">
        <v>31440.220112194169</v>
      </c>
      <c r="DI41" s="35">
        <v>29548.564359598149</v>
      </c>
      <c r="DJ41" s="35">
        <v>40061.903097117989</v>
      </c>
      <c r="DK41" s="35">
        <v>41856.197545508439</v>
      </c>
      <c r="DL41" s="35">
        <v>45492.736401209164</v>
      </c>
      <c r="DM41" s="35">
        <v>35953.085453272739</v>
      </c>
      <c r="DN41" s="35">
        <v>35703.115018218974</v>
      </c>
      <c r="DO41" s="34">
        <v>415621.26501218957</v>
      </c>
      <c r="DP41" s="35">
        <v>25850.62857530616</v>
      </c>
      <c r="DQ41" s="35">
        <v>35232.720020114117</v>
      </c>
      <c r="DR41" s="35">
        <v>39253.603367243028</v>
      </c>
      <c r="DS41" s="35">
        <v>32209.135124578297</v>
      </c>
      <c r="DT41" s="35">
        <v>37558.353465525564</v>
      </c>
      <c r="DU41" s="35">
        <v>31534.790310537901</v>
      </c>
      <c r="DV41" s="35">
        <v>32954.654957770341</v>
      </c>
      <c r="DW41" s="35">
        <v>41935.127662890023</v>
      </c>
      <c r="DX41" s="35">
        <v>36780.491811252716</v>
      </c>
      <c r="DY41" s="35">
        <v>41511.076419130528</v>
      </c>
      <c r="DZ41" s="35">
        <v>35204.26300411424</v>
      </c>
      <c r="EA41" s="35">
        <v>30888.940922964561</v>
      </c>
      <c r="EB41" s="34">
        <v>420913.78564142744</v>
      </c>
      <c r="EC41" s="35">
        <v>27209.776308939243</v>
      </c>
      <c r="ED41" s="35">
        <v>30241.959819205753</v>
      </c>
      <c r="EE41" s="35">
        <v>39543.366253163629</v>
      </c>
      <c r="EF41" s="35">
        <v>30598.080276481302</v>
      </c>
      <c r="EG41" s="35">
        <v>35633.780697269882</v>
      </c>
      <c r="EH41" s="35">
        <v>30432.524312628124</v>
      </c>
      <c r="EI41" s="35">
        <v>35262.970004273455</v>
      </c>
      <c r="EJ41" s="35">
        <v>40750.231465418758</v>
      </c>
      <c r="EK41" s="35">
        <v>40274.737482825331</v>
      </c>
      <c r="EL41" s="35">
        <v>43402.242110003899</v>
      </c>
      <c r="EM41" s="35">
        <v>37522.17947242799</v>
      </c>
      <c r="EN41" s="35">
        <v>38755.508722376828</v>
      </c>
      <c r="EO41" s="34">
        <v>429627.35692501417</v>
      </c>
      <c r="EP41" s="35">
        <v>27855.633567417513</v>
      </c>
      <c r="EQ41" s="35">
        <v>35782.233308928939</v>
      </c>
      <c r="ER41" s="35">
        <v>29349.438407738355</v>
      </c>
      <c r="ES41" s="35">
        <v>14122.557549319525</v>
      </c>
      <c r="ET41" s="35">
        <v>17281.718687305834</v>
      </c>
      <c r="EU41" s="35">
        <v>25093.671520427561</v>
      </c>
      <c r="EV41" s="35">
        <v>27393.451186114398</v>
      </c>
      <c r="EW41" s="35">
        <v>27730.984995629031</v>
      </c>
      <c r="EX41" s="35">
        <v>35806.029349737015</v>
      </c>
      <c r="EY41" s="35">
        <v>34601.452626462808</v>
      </c>
      <c r="EZ41" s="35">
        <v>30413.760886046628</v>
      </c>
      <c r="FA41" s="35">
        <v>23319.400669756156</v>
      </c>
      <c r="FB41" s="34">
        <v>328750.3327548838</v>
      </c>
      <c r="FC41" s="35">
        <v>20298.050192373463</v>
      </c>
      <c r="FD41" s="35">
        <v>25131.062182633956</v>
      </c>
      <c r="FE41" s="35">
        <v>31476.901231123949</v>
      </c>
      <c r="FF41" s="35">
        <v>35229.804141188513</v>
      </c>
      <c r="FG41" s="35">
        <v>35389.382099862763</v>
      </c>
      <c r="FH41" s="35">
        <v>40148.90773050845</v>
      </c>
      <c r="FI41" s="35">
        <v>34328.622668785283</v>
      </c>
      <c r="FJ41" s="35">
        <v>36932.2757733244</v>
      </c>
      <c r="FK41" s="35">
        <v>46169.688897353197</v>
      </c>
      <c r="FL41" s="35">
        <v>55835.280094377464</v>
      </c>
      <c r="FM41" s="35">
        <v>51011.431110414029</v>
      </c>
      <c r="FN41" s="35">
        <v>46451.203654985766</v>
      </c>
      <c r="FO41" s="34">
        <v>458402.60977693123</v>
      </c>
      <c r="FP41" s="35">
        <v>36326.429114393381</v>
      </c>
      <c r="FQ41" s="35">
        <v>43084.721096889705</v>
      </c>
      <c r="FR41" s="35">
        <v>44476.564924047831</v>
      </c>
      <c r="FS41" s="35">
        <v>45102.141693418613</v>
      </c>
      <c r="FT41" s="35">
        <v>45365.366499003052</v>
      </c>
      <c r="FU41" s="35">
        <v>47709.432226382167</v>
      </c>
      <c r="FV41" s="35">
        <v>47426.744907869637</v>
      </c>
      <c r="FW41" s="35">
        <v>57825.031629966201</v>
      </c>
      <c r="FX41" s="35">
        <v>63232.044912593359</v>
      </c>
      <c r="FY41" s="35">
        <v>54348.126365296193</v>
      </c>
      <c r="FZ41" s="35">
        <v>62146.972775466835</v>
      </c>
      <c r="GA41" s="35">
        <v>58936.754436385112</v>
      </c>
      <c r="GB41" s="34">
        <v>605980.33058171207</v>
      </c>
      <c r="GC41" s="35">
        <v>46366.420036119358</v>
      </c>
      <c r="GD41" s="35">
        <v>46076.947942686304</v>
      </c>
      <c r="GE41" s="35">
        <v>59401.575891746543</v>
      </c>
      <c r="GF41" s="35">
        <v>56316.310562228267</v>
      </c>
      <c r="GG41" s="35">
        <v>55029.332610703605</v>
      </c>
      <c r="GH41" s="35">
        <v>66750.967936073401</v>
      </c>
      <c r="GI41" s="35">
        <v>51136.90682153064</v>
      </c>
      <c r="GJ41" s="35">
        <v>76806.700070645151</v>
      </c>
      <c r="GK41" s="35">
        <v>73250.02556444802</v>
      </c>
      <c r="GL41" s="35">
        <v>74504.358088089182</v>
      </c>
      <c r="GM41" s="35">
        <v>56966.513554210571</v>
      </c>
      <c r="GN41" s="35">
        <v>57908.729478662615</v>
      </c>
      <c r="GO41" s="34">
        <v>720514.78855714365</v>
      </c>
      <c r="GP41" s="35">
        <v>47784.897774784506</v>
      </c>
      <c r="GQ41" s="35">
        <v>56211.014930327372</v>
      </c>
      <c r="GR41" s="35">
        <v>58618.138482008631</v>
      </c>
      <c r="GS41" s="35">
        <v>67134.036222281691</v>
      </c>
      <c r="GT41" s="35">
        <v>66233.871823397727</v>
      </c>
      <c r="GU41" s="35">
        <v>54312.269166115941</v>
      </c>
      <c r="GV41" s="35">
        <v>67687.685437359367</v>
      </c>
      <c r="GW41" s="35">
        <v>78719.420801854474</v>
      </c>
      <c r="GX41" s="35">
        <v>75875.152174625284</v>
      </c>
      <c r="GY41" s="35">
        <v>83317.921132693344</v>
      </c>
      <c r="GZ41" s="35">
        <v>68624.588045310011</v>
      </c>
      <c r="HA41" s="35">
        <v>59726.486934813511</v>
      </c>
      <c r="HB41" s="34">
        <v>784245.48292557185</v>
      </c>
    </row>
    <row r="42" spans="1:210" x14ac:dyDescent="0.25">
      <c r="A42" s="9">
        <v>63</v>
      </c>
      <c r="B42" s="9" t="s">
        <v>24</v>
      </c>
      <c r="C42" s="12">
        <v>26138.504575906631</v>
      </c>
      <c r="D42" s="12">
        <v>32025.992451184462</v>
      </c>
      <c r="E42" s="12">
        <v>41698.605599551833</v>
      </c>
      <c r="F42" s="12">
        <v>30914.612681511939</v>
      </c>
      <c r="G42" s="12">
        <v>32917.48187692542</v>
      </c>
      <c r="H42" s="12">
        <v>39584.189219387241</v>
      </c>
      <c r="I42" s="12">
        <v>32320.725536732949</v>
      </c>
      <c r="J42" s="12">
        <v>29786.314871297611</v>
      </c>
      <c r="K42" s="12">
        <v>38137.012406896749</v>
      </c>
      <c r="L42" s="12">
        <v>41353.095064052919</v>
      </c>
      <c r="M42" s="12">
        <v>40221.577867111031</v>
      </c>
      <c r="N42" s="12">
        <v>54278.347737226046</v>
      </c>
      <c r="O42" s="11">
        <v>439376.45988778479</v>
      </c>
      <c r="P42" s="12">
        <v>22344.926098155847</v>
      </c>
      <c r="Q42" s="12">
        <v>37644.447670594578</v>
      </c>
      <c r="R42" s="12">
        <v>43919.371227778975</v>
      </c>
      <c r="S42" s="12">
        <v>44447.125125835781</v>
      </c>
      <c r="T42" s="12">
        <v>44796.586477502344</v>
      </c>
      <c r="U42" s="12">
        <v>45908.718686810993</v>
      </c>
      <c r="V42" s="12">
        <v>38820.04640648768</v>
      </c>
      <c r="W42" s="12">
        <v>40349.003073744199</v>
      </c>
      <c r="X42" s="12">
        <v>43803.694729351875</v>
      </c>
      <c r="Y42" s="12">
        <v>45287.039930239473</v>
      </c>
      <c r="Z42" s="12">
        <v>44822.430429958273</v>
      </c>
      <c r="AA42" s="12">
        <v>58407.677601405107</v>
      </c>
      <c r="AB42" s="11">
        <v>510551.06745786511</v>
      </c>
      <c r="AC42" s="12">
        <v>36550.02774945851</v>
      </c>
      <c r="AD42" s="12">
        <v>38498.777570174461</v>
      </c>
      <c r="AE42" s="12">
        <v>53238.775749513356</v>
      </c>
      <c r="AF42" s="12">
        <v>46477.937153966828</v>
      </c>
      <c r="AG42" s="12">
        <v>46652.264572069376</v>
      </c>
      <c r="AH42" s="12">
        <v>50647.829928586129</v>
      </c>
      <c r="AI42" s="12">
        <v>47625.589569579977</v>
      </c>
      <c r="AJ42" s="12">
        <v>57258.907009430251</v>
      </c>
      <c r="AK42" s="12">
        <v>47659.220472370347</v>
      </c>
      <c r="AL42" s="12">
        <v>52662.239578510744</v>
      </c>
      <c r="AM42" s="12">
        <v>52732.637474500967</v>
      </c>
      <c r="AN42" s="12">
        <v>57148.661909513576</v>
      </c>
      <c r="AO42" s="11">
        <v>587152.86873767443</v>
      </c>
      <c r="AP42" s="12">
        <v>29002.562169987821</v>
      </c>
      <c r="AQ42" s="12">
        <v>45652.658854474794</v>
      </c>
      <c r="AR42" s="12">
        <v>57063.97731046343</v>
      </c>
      <c r="AS42" s="12">
        <v>57640.660405491806</v>
      </c>
      <c r="AT42" s="12">
        <v>57098.273746952087</v>
      </c>
      <c r="AU42" s="12">
        <v>53296.366431478236</v>
      </c>
      <c r="AV42" s="12">
        <v>58013.94119243868</v>
      </c>
      <c r="AW42" s="12">
        <v>56217.961384218375</v>
      </c>
      <c r="AX42" s="12">
        <v>53025.219439433262</v>
      </c>
      <c r="AY42" s="12">
        <v>58576.03800950537</v>
      </c>
      <c r="AZ42" s="12">
        <v>61447.905364614904</v>
      </c>
      <c r="BA42" s="12">
        <v>60492.302993197984</v>
      </c>
      <c r="BB42" s="11">
        <v>647527.86730225664</v>
      </c>
      <c r="BC42" s="12">
        <v>42798.417484000878</v>
      </c>
      <c r="BD42" s="12">
        <v>53471.739063315639</v>
      </c>
      <c r="BE42" s="12">
        <v>58920.999150692245</v>
      </c>
      <c r="BF42" s="12">
        <v>72978.363881412224</v>
      </c>
      <c r="BG42" s="12">
        <v>61948.590675190615</v>
      </c>
      <c r="BH42" s="12">
        <v>64952.129844150928</v>
      </c>
      <c r="BI42" s="12">
        <v>65606.820484492448</v>
      </c>
      <c r="BJ42" s="12">
        <v>59106.444949193574</v>
      </c>
      <c r="BK42" s="12">
        <v>57208.075459989675</v>
      </c>
      <c r="BL42" s="12">
        <v>55771.233138070435</v>
      </c>
      <c r="BM42" s="12">
        <v>61442.895870680681</v>
      </c>
      <c r="BN42" s="12">
        <v>71005.685140083617</v>
      </c>
      <c r="BO42" s="11">
        <v>725211.39514127304</v>
      </c>
      <c r="BP42" s="12">
        <v>38705.534721188596</v>
      </c>
      <c r="BQ42" s="12">
        <v>63871.599224774429</v>
      </c>
      <c r="BR42" s="12">
        <v>66706.129573124446</v>
      </c>
      <c r="BS42" s="12">
        <v>66238.451698668403</v>
      </c>
      <c r="BT42" s="12">
        <v>64248.499585244979</v>
      </c>
      <c r="BU42" s="12">
        <v>72610.452545818407</v>
      </c>
      <c r="BV42" s="12">
        <v>77147.929212291681</v>
      </c>
      <c r="BW42" s="12">
        <v>57516.567162679115</v>
      </c>
      <c r="BX42" s="12">
        <v>64055.489577643726</v>
      </c>
      <c r="BY42" s="12">
        <v>73063.581139309987</v>
      </c>
      <c r="BZ42" s="12">
        <v>63171.351532305896</v>
      </c>
      <c r="CA42" s="12">
        <v>86322.658974774677</v>
      </c>
      <c r="CB42" s="11">
        <v>793658.24494782439</v>
      </c>
      <c r="CC42" s="35">
        <v>38706.603441105668</v>
      </c>
      <c r="CD42" s="35">
        <v>51905.803943219784</v>
      </c>
      <c r="CE42" s="35">
        <v>71443.4098358091</v>
      </c>
      <c r="CF42" s="35">
        <v>60888.764933093815</v>
      </c>
      <c r="CG42" s="35">
        <v>63962.681787457783</v>
      </c>
      <c r="CH42" s="35">
        <v>78182.130482967055</v>
      </c>
      <c r="CI42" s="35">
        <v>58217.24083275337</v>
      </c>
      <c r="CJ42" s="35">
        <v>59215.798959002517</v>
      </c>
      <c r="CK42" s="35">
        <v>58837.341653757634</v>
      </c>
      <c r="CL42" s="35">
        <v>58700.316623145249</v>
      </c>
      <c r="CM42" s="35">
        <v>62575.378496864214</v>
      </c>
      <c r="CN42" s="35">
        <v>81595.131238364935</v>
      </c>
      <c r="CO42" s="34">
        <v>744230.60222754115</v>
      </c>
      <c r="CP42" s="35">
        <v>30421.882060721709</v>
      </c>
      <c r="CQ42" s="35">
        <v>57953.524933489149</v>
      </c>
      <c r="CR42" s="35">
        <v>67880.564774270024</v>
      </c>
      <c r="CS42" s="35">
        <v>70544.904579639915</v>
      </c>
      <c r="CT42" s="35">
        <v>68834.447099334517</v>
      </c>
      <c r="CU42" s="35">
        <v>81504.001512340372</v>
      </c>
      <c r="CV42" s="35">
        <v>55848.400297383501</v>
      </c>
      <c r="CW42" s="35">
        <v>64041.782959813288</v>
      </c>
      <c r="CX42" s="35">
        <v>74275.339409454245</v>
      </c>
      <c r="CY42" s="35">
        <v>61791.612182351586</v>
      </c>
      <c r="CZ42" s="35">
        <v>68472.934501277996</v>
      </c>
      <c r="DA42" s="35">
        <v>74433.266793070186</v>
      </c>
      <c r="DB42" s="34">
        <v>776002.66110314638</v>
      </c>
      <c r="DC42" s="35">
        <v>68432.032817525585</v>
      </c>
      <c r="DD42" s="35">
        <v>58376.152995182638</v>
      </c>
      <c r="DE42" s="35">
        <v>62917.488985392556</v>
      </c>
      <c r="DF42" s="35">
        <v>55739.083895505864</v>
      </c>
      <c r="DG42" s="35">
        <v>67536.261276276637</v>
      </c>
      <c r="DH42" s="35">
        <v>69349.621306977511</v>
      </c>
      <c r="DI42" s="35">
        <v>66252.086248282852</v>
      </c>
      <c r="DJ42" s="35">
        <v>66081.763598662641</v>
      </c>
      <c r="DK42" s="35">
        <v>66782.89244605563</v>
      </c>
      <c r="DL42" s="35">
        <v>79412.865046413179</v>
      </c>
      <c r="DM42" s="35">
        <v>80060.701332305529</v>
      </c>
      <c r="DN42" s="35">
        <v>90918.227287381538</v>
      </c>
      <c r="DO42" s="34">
        <v>831859.17723596212</v>
      </c>
      <c r="DP42" s="35">
        <v>45926.36393461009</v>
      </c>
      <c r="DQ42" s="35">
        <v>61118.312864854233</v>
      </c>
      <c r="DR42" s="35">
        <v>86511.614644698522</v>
      </c>
      <c r="DS42" s="35">
        <v>70580.952129301586</v>
      </c>
      <c r="DT42" s="35">
        <v>87877.285958464272</v>
      </c>
      <c r="DU42" s="35">
        <v>77706.418747695308</v>
      </c>
      <c r="DV42" s="35">
        <v>87603.655636243435</v>
      </c>
      <c r="DW42" s="35">
        <v>86116.010463085026</v>
      </c>
      <c r="DX42" s="35">
        <v>66392.804230752532</v>
      </c>
      <c r="DY42" s="35">
        <v>81930.207605395874</v>
      </c>
      <c r="DZ42" s="35">
        <v>90314.815080563712</v>
      </c>
      <c r="EA42" s="35">
        <v>98167.856648648871</v>
      </c>
      <c r="EB42" s="34">
        <v>940246.29794431338</v>
      </c>
      <c r="EC42" s="35">
        <v>51492.679589943924</v>
      </c>
      <c r="ED42" s="35">
        <v>76789.152916788342</v>
      </c>
      <c r="EE42" s="35">
        <v>77250.372454751399</v>
      </c>
      <c r="EF42" s="35">
        <v>80986.838903242329</v>
      </c>
      <c r="EG42" s="35">
        <v>80126.996468427475</v>
      </c>
      <c r="EH42" s="35">
        <v>76771.436595636012</v>
      </c>
      <c r="EI42" s="35">
        <v>77004.246203463481</v>
      </c>
      <c r="EJ42" s="35">
        <v>70670.837238455759</v>
      </c>
      <c r="EK42" s="35">
        <v>67036.388005411878</v>
      </c>
      <c r="EL42" s="35">
        <v>79820.608862172623</v>
      </c>
      <c r="EM42" s="35">
        <v>76198.679907785219</v>
      </c>
      <c r="EN42" s="35">
        <v>96196.237069983239</v>
      </c>
      <c r="EO42" s="34">
        <v>910344.47421606164</v>
      </c>
      <c r="EP42" s="35">
        <v>42921.173052490216</v>
      </c>
      <c r="EQ42" s="35">
        <v>63329.735398711615</v>
      </c>
      <c r="ER42" s="35">
        <v>74164.829534246397</v>
      </c>
      <c r="ES42" s="35">
        <v>72708.986107508215</v>
      </c>
      <c r="ET42" s="35">
        <v>53679.65920365433</v>
      </c>
      <c r="EU42" s="35">
        <v>61784.50818351614</v>
      </c>
      <c r="EV42" s="35">
        <v>66445.99528572963</v>
      </c>
      <c r="EW42" s="35">
        <v>61002.22465716982</v>
      </c>
      <c r="EX42" s="35">
        <v>65816.118988525821</v>
      </c>
      <c r="EY42" s="35">
        <v>68215.73645688704</v>
      </c>
      <c r="EZ42" s="35">
        <v>76367.52304031844</v>
      </c>
      <c r="FA42" s="35">
        <v>98338.478905754208</v>
      </c>
      <c r="FB42" s="34">
        <v>804774.96881451178</v>
      </c>
      <c r="FC42" s="35">
        <v>44119.062414033731</v>
      </c>
      <c r="FD42" s="35">
        <v>58565.64206718366</v>
      </c>
      <c r="FE42" s="35">
        <v>79931.416503062603</v>
      </c>
      <c r="FF42" s="35">
        <v>88590.197761067306</v>
      </c>
      <c r="FG42" s="35">
        <v>79854.227933787246</v>
      </c>
      <c r="FH42" s="35">
        <v>84754.159702766439</v>
      </c>
      <c r="FI42" s="35">
        <v>74134.457289960643</v>
      </c>
      <c r="FJ42" s="35">
        <v>74953.11061248742</v>
      </c>
      <c r="FK42" s="35">
        <v>70623.858128914013</v>
      </c>
      <c r="FL42" s="35">
        <v>87724.291963269396</v>
      </c>
      <c r="FM42" s="35">
        <v>93298.820519551082</v>
      </c>
      <c r="FN42" s="35">
        <v>110235.34032960936</v>
      </c>
      <c r="FO42" s="34">
        <v>946784.58522569283</v>
      </c>
      <c r="FP42" s="35">
        <v>60943.81125392118</v>
      </c>
      <c r="FQ42" s="35">
        <v>80465.007764404305</v>
      </c>
      <c r="FR42" s="35">
        <v>74683.698837756208</v>
      </c>
      <c r="FS42" s="35">
        <v>89860.818007557711</v>
      </c>
      <c r="FT42" s="35">
        <v>93567.379131936832</v>
      </c>
      <c r="FU42" s="35">
        <v>95333.030335463962</v>
      </c>
      <c r="FV42" s="35">
        <v>94615.443122923578</v>
      </c>
      <c r="FW42" s="35">
        <v>101290.76949415516</v>
      </c>
      <c r="FX42" s="35">
        <v>87599.873184486612</v>
      </c>
      <c r="FY42" s="35">
        <v>92510.726731777831</v>
      </c>
      <c r="FZ42" s="35">
        <v>100744.7818797056</v>
      </c>
      <c r="GA42" s="35">
        <v>117482.6013511808</v>
      </c>
      <c r="GB42" s="34">
        <v>1089097.9410952698</v>
      </c>
      <c r="GC42" s="35">
        <v>70661.480795080002</v>
      </c>
      <c r="GD42" s="35">
        <v>104821.26639986999</v>
      </c>
      <c r="GE42" s="35">
        <v>124554.52786981266</v>
      </c>
      <c r="GF42" s="35">
        <v>110951.7341091384</v>
      </c>
      <c r="GG42" s="35">
        <v>134109.51971902951</v>
      </c>
      <c r="GH42" s="35">
        <v>126945.91301729622</v>
      </c>
      <c r="GI42" s="35">
        <v>109183.31396986323</v>
      </c>
      <c r="GJ42" s="35">
        <v>120878.40082226385</v>
      </c>
      <c r="GK42" s="35">
        <v>109203.83425965093</v>
      </c>
      <c r="GL42" s="35">
        <v>131787.07641118302</v>
      </c>
      <c r="GM42" s="35">
        <v>105409.41186603159</v>
      </c>
      <c r="GN42" s="35">
        <v>131610.16041469102</v>
      </c>
      <c r="GO42" s="34">
        <v>1380116.6396539104</v>
      </c>
      <c r="GP42" s="35">
        <v>106428.83580897443</v>
      </c>
      <c r="GQ42" s="35">
        <v>112613.22841406112</v>
      </c>
      <c r="GR42" s="35">
        <v>122792.08673351887</v>
      </c>
      <c r="GS42" s="35">
        <v>148008.11782067959</v>
      </c>
      <c r="GT42" s="35">
        <v>129208.73354585828</v>
      </c>
      <c r="GU42" s="35">
        <v>130764.13434789726</v>
      </c>
      <c r="GV42" s="35">
        <v>127269.34693309061</v>
      </c>
      <c r="GW42" s="35">
        <v>117609.35621240569</v>
      </c>
      <c r="GX42" s="35">
        <v>125913.98262705425</v>
      </c>
      <c r="GY42" s="35">
        <v>130791.57915263413</v>
      </c>
      <c r="GZ42" s="35">
        <v>126519.18590731399</v>
      </c>
      <c r="HA42" s="35">
        <v>146789.88786608519</v>
      </c>
      <c r="HB42" s="34">
        <v>1524708.4753695736</v>
      </c>
    </row>
    <row r="43" spans="1:210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4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4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4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4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4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4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4"/>
    </row>
    <row r="44" spans="1:210" x14ac:dyDescent="0.25">
      <c r="A44" s="10">
        <v>7</v>
      </c>
      <c r="B44" s="24" t="s">
        <v>25</v>
      </c>
      <c r="C44" s="14">
        <v>18083.695089928024</v>
      </c>
      <c r="D44" s="14">
        <v>21986.120372026453</v>
      </c>
      <c r="E44" s="14">
        <v>35680.51154380005</v>
      </c>
      <c r="F44" s="14">
        <v>13683.958540639411</v>
      </c>
      <c r="G44" s="14">
        <v>26042.921299862708</v>
      </c>
      <c r="H44" s="14">
        <v>52558.365630390894</v>
      </c>
      <c r="I44" s="14">
        <v>68452.910636361456</v>
      </c>
      <c r="J44" s="14">
        <v>20579.847652762648</v>
      </c>
      <c r="K44" s="14">
        <v>12389.491238412607</v>
      </c>
      <c r="L44" s="14">
        <v>24903.082779066379</v>
      </c>
      <c r="M44" s="14">
        <v>1935.0697354616937</v>
      </c>
      <c r="N44" s="14">
        <v>7598.3874742683183</v>
      </c>
      <c r="O44" s="13">
        <v>303894.3619929807</v>
      </c>
      <c r="P44" s="14">
        <v>1444.1548418318973</v>
      </c>
      <c r="Q44" s="14">
        <v>48.112415831794053</v>
      </c>
      <c r="R44" s="14">
        <v>455.41382855643838</v>
      </c>
      <c r="S44" s="14">
        <v>2117.5974961839765</v>
      </c>
      <c r="T44" s="14">
        <v>1925.0123948122546</v>
      </c>
      <c r="U44" s="14">
        <v>682.96572856796354</v>
      </c>
      <c r="V44" s="14">
        <v>1952.6821589098358</v>
      </c>
      <c r="W44" s="14">
        <v>3634.9914488159197</v>
      </c>
      <c r="X44" s="14">
        <v>1822.8027449694146</v>
      </c>
      <c r="Y44" s="14">
        <v>567.85776255133658</v>
      </c>
      <c r="Z44" s="14">
        <v>1458.4925756280409</v>
      </c>
      <c r="AA44" s="14">
        <v>1651.0434246752584</v>
      </c>
      <c r="AB44" s="13">
        <v>17761.126821334132</v>
      </c>
      <c r="AC44" s="14">
        <v>1400.2754718563688</v>
      </c>
      <c r="AD44" s="14">
        <v>219.63411569078755</v>
      </c>
      <c r="AE44" s="14">
        <v>4277.2607661069433</v>
      </c>
      <c r="AF44" s="14">
        <v>349.51954164704046</v>
      </c>
      <c r="AG44" s="14">
        <v>1761.2330645148882</v>
      </c>
      <c r="AH44" s="14">
        <v>2288.9020480827826</v>
      </c>
      <c r="AI44" s="14">
        <v>1648.1573163536341</v>
      </c>
      <c r="AJ44" s="14">
        <v>1171.9208088799498</v>
      </c>
      <c r="AK44" s="14">
        <v>274.43093134046808</v>
      </c>
      <c r="AL44" s="14">
        <v>233.53651730747023</v>
      </c>
      <c r="AM44" s="14">
        <v>914.04492640561239</v>
      </c>
      <c r="AN44" s="14">
        <v>467.92592730747134</v>
      </c>
      <c r="AO44" s="13">
        <v>15006.841435493414</v>
      </c>
      <c r="AP44" s="14">
        <v>2792.6153916674411</v>
      </c>
      <c r="AQ44" s="14">
        <v>515.22936899638637</v>
      </c>
      <c r="AR44" s="14">
        <v>419.51139224309793</v>
      </c>
      <c r="AS44" s="14">
        <v>725.16176566830109</v>
      </c>
      <c r="AT44" s="14">
        <v>714.45446653813815</v>
      </c>
      <c r="AU44" s="14">
        <v>296.91691179876932</v>
      </c>
      <c r="AV44" s="14">
        <v>1483.7002659101656</v>
      </c>
      <c r="AW44" s="14">
        <v>1379.9617716577152</v>
      </c>
      <c r="AX44" s="14">
        <v>1540.6730107047501</v>
      </c>
      <c r="AY44" s="14">
        <v>1857.5608056671322</v>
      </c>
      <c r="AZ44" s="14">
        <v>1492.4877970705038</v>
      </c>
      <c r="BA44" s="14">
        <v>1085.0351028861371</v>
      </c>
      <c r="BB44" s="13">
        <v>14303.308050808537</v>
      </c>
      <c r="BC44" s="14">
        <v>858.87812465674938</v>
      </c>
      <c r="BD44" s="14">
        <v>227.91593943747216</v>
      </c>
      <c r="BE44" s="14">
        <v>249.78357323942021</v>
      </c>
      <c r="BF44" s="14">
        <v>471.40100760014218</v>
      </c>
      <c r="BG44" s="14">
        <v>375.24387675641987</v>
      </c>
      <c r="BH44" s="14">
        <v>4355.9831422703128</v>
      </c>
      <c r="BI44" s="14">
        <v>26832.576465622333</v>
      </c>
      <c r="BJ44" s="14">
        <v>856.82526073512065</v>
      </c>
      <c r="BK44" s="14">
        <v>364.59270901291859</v>
      </c>
      <c r="BL44" s="14">
        <v>1040.4592427680386</v>
      </c>
      <c r="BM44" s="14">
        <v>850.63499852170901</v>
      </c>
      <c r="BN44" s="14">
        <v>1493.6419935590679</v>
      </c>
      <c r="BO44" s="13">
        <v>37977.936334179707</v>
      </c>
      <c r="BP44" s="14">
        <v>277.87120415121728</v>
      </c>
      <c r="BQ44" s="14">
        <v>2403.6743985734711</v>
      </c>
      <c r="BR44" s="14">
        <v>2203.2679401762043</v>
      </c>
      <c r="BS44" s="14">
        <v>2116.8391312926728</v>
      </c>
      <c r="BT44" s="14">
        <v>666.32447172304342</v>
      </c>
      <c r="BU44" s="14">
        <v>1639.4150184386156</v>
      </c>
      <c r="BV44" s="14">
        <v>1063.5891735458383</v>
      </c>
      <c r="BW44" s="14">
        <v>1725.8590683966695</v>
      </c>
      <c r="BX44" s="14">
        <v>2012.9809647911147</v>
      </c>
      <c r="BY44" s="14">
        <v>826.52328850154197</v>
      </c>
      <c r="BZ44" s="14">
        <v>965.20871625028622</v>
      </c>
      <c r="CA44" s="14">
        <v>935.78095535774105</v>
      </c>
      <c r="CB44" s="13">
        <v>16837.334331198417</v>
      </c>
      <c r="CC44" s="36">
        <v>2060.3991558092875</v>
      </c>
      <c r="CD44" s="36">
        <v>1914.432359914462</v>
      </c>
      <c r="CE44" s="36">
        <v>2711.7435902664188</v>
      </c>
      <c r="CF44" s="36">
        <v>187.1633904156993</v>
      </c>
      <c r="CG44" s="36">
        <v>437.54664571518987</v>
      </c>
      <c r="CH44" s="36">
        <v>818.66335618778464</v>
      </c>
      <c r="CI44" s="36">
        <v>1524.5920958189006</v>
      </c>
      <c r="CJ44" s="36">
        <v>1613.3158111456569</v>
      </c>
      <c r="CK44" s="36">
        <v>1223.6428439631461</v>
      </c>
      <c r="CL44" s="36">
        <v>5192.0423377844245</v>
      </c>
      <c r="CM44" s="36">
        <v>1733.3160154913032</v>
      </c>
      <c r="CN44" s="36">
        <v>909.84333643046955</v>
      </c>
      <c r="CO44" s="36">
        <v>20326.70093894274</v>
      </c>
      <c r="CP44" s="36">
        <v>302.23373407691156</v>
      </c>
      <c r="CQ44" s="36">
        <v>1431.4601732060084</v>
      </c>
      <c r="CR44" s="36">
        <v>1930.7967642777751</v>
      </c>
      <c r="CS44" s="36">
        <v>496.79406637410381</v>
      </c>
      <c r="CT44" s="36">
        <v>508.94864409767291</v>
      </c>
      <c r="CU44" s="36">
        <v>1749.1816084729792</v>
      </c>
      <c r="CV44" s="36">
        <v>549.09698545250228</v>
      </c>
      <c r="CW44" s="36">
        <v>471.81137232363074</v>
      </c>
      <c r="CX44" s="36">
        <v>1219.9621397386779</v>
      </c>
      <c r="CY44" s="36">
        <v>1349.5041008205344</v>
      </c>
      <c r="CZ44" s="36">
        <v>387.6957174639839</v>
      </c>
      <c r="DA44" s="36">
        <v>689.29981973637268</v>
      </c>
      <c r="DB44" s="36">
        <v>11086.785126041152</v>
      </c>
      <c r="DC44" s="36">
        <v>284.15768137618767</v>
      </c>
      <c r="DD44" s="36">
        <v>1378.3047542651238</v>
      </c>
      <c r="DE44" s="36">
        <v>1088.422817295809</v>
      </c>
      <c r="DF44" s="36">
        <v>1236.1974480010731</v>
      </c>
      <c r="DG44" s="36">
        <v>2022.3137645823815</v>
      </c>
      <c r="DH44" s="36">
        <v>1040.4235700685597</v>
      </c>
      <c r="DI44" s="36">
        <v>785.90964443413861</v>
      </c>
      <c r="DJ44" s="36">
        <v>654.02614489517043</v>
      </c>
      <c r="DK44" s="36">
        <v>974.28218260719564</v>
      </c>
      <c r="DL44" s="36">
        <v>1380.9167001562721</v>
      </c>
      <c r="DM44" s="36">
        <v>1026.9962978255408</v>
      </c>
      <c r="DN44" s="36">
        <v>4947.5116703073536</v>
      </c>
      <c r="DO44" s="36">
        <v>16819.462675814808</v>
      </c>
      <c r="DP44" s="36">
        <v>1055.3861845579149</v>
      </c>
      <c r="DQ44" s="36">
        <v>850.92584636392962</v>
      </c>
      <c r="DR44" s="36">
        <v>61182.714284163019</v>
      </c>
      <c r="DS44" s="36">
        <v>297.01898559267829</v>
      </c>
      <c r="DT44" s="36">
        <v>2180.1574025391133</v>
      </c>
      <c r="DU44" s="36">
        <v>2592.2308423559566</v>
      </c>
      <c r="DV44" s="36">
        <v>2255.0080033711429</v>
      </c>
      <c r="DW44" s="36">
        <v>444.44490592413007</v>
      </c>
      <c r="DX44" s="36">
        <v>2333.2226749826259</v>
      </c>
      <c r="DY44" s="36">
        <v>6933.2266247378029</v>
      </c>
      <c r="DZ44" s="36">
        <v>544.41277616557363</v>
      </c>
      <c r="EA44" s="36">
        <v>28192.765899033529</v>
      </c>
      <c r="EB44" s="36">
        <v>108861.51442978741</v>
      </c>
      <c r="EC44" s="36">
        <v>571.96866075906325</v>
      </c>
      <c r="ED44" s="36">
        <v>462.37866022828172</v>
      </c>
      <c r="EE44" s="36">
        <v>205.4259090519557</v>
      </c>
      <c r="EF44" s="36">
        <v>407.08949926105231</v>
      </c>
      <c r="EG44" s="36">
        <v>667.1275236908001</v>
      </c>
      <c r="EH44" s="36">
        <v>1644.8671557831278</v>
      </c>
      <c r="EI44" s="36">
        <v>1757.1844549597363</v>
      </c>
      <c r="EJ44" s="36">
        <v>681.42656874536351</v>
      </c>
      <c r="EK44" s="36">
        <v>1439.4116722715019</v>
      </c>
      <c r="EL44" s="36">
        <v>576.38889134389092</v>
      </c>
      <c r="EM44" s="36">
        <v>320.68738071730559</v>
      </c>
      <c r="EN44" s="36">
        <v>1111.4261381427502</v>
      </c>
      <c r="EO44" s="36">
        <v>9845.3825149548284</v>
      </c>
      <c r="EP44" s="36">
        <v>379.25208275282</v>
      </c>
      <c r="EQ44" s="36">
        <v>2401.236635733414</v>
      </c>
      <c r="ER44" s="36">
        <v>219.97420638134821</v>
      </c>
      <c r="ES44" s="36">
        <v>309.04924645750873</v>
      </c>
      <c r="ET44" s="36">
        <v>767.80989300643273</v>
      </c>
      <c r="EU44" s="36">
        <v>798.46331881281503</v>
      </c>
      <c r="EV44" s="36">
        <v>7232.5415585347373</v>
      </c>
      <c r="EW44" s="36">
        <v>1984.9535618208706</v>
      </c>
      <c r="EX44" s="36">
        <v>4982.1168255713701</v>
      </c>
      <c r="EY44" s="36">
        <v>3738.6086153536226</v>
      </c>
      <c r="EZ44" s="36">
        <v>1810.6377950383896</v>
      </c>
      <c r="FA44" s="36">
        <v>4067.0675785619101</v>
      </c>
      <c r="FB44" s="36">
        <v>28691.711318025238</v>
      </c>
      <c r="FC44" s="36">
        <v>550.11728083441528</v>
      </c>
      <c r="FD44" s="36">
        <v>456.02898454379601</v>
      </c>
      <c r="FE44" s="36">
        <v>4294.6176959807908</v>
      </c>
      <c r="FF44" s="36">
        <v>8833.6538354634758</v>
      </c>
      <c r="FG44" s="36">
        <v>735.02490676619288</v>
      </c>
      <c r="FH44" s="36">
        <v>1527.1266784249824</v>
      </c>
      <c r="FI44" s="36">
        <v>2016.1750478474323</v>
      </c>
      <c r="FJ44" s="36">
        <v>1464.0835731433301</v>
      </c>
      <c r="FK44" s="36">
        <v>16597.394632004474</v>
      </c>
      <c r="FL44" s="36">
        <v>6626.5922287130816</v>
      </c>
      <c r="FM44" s="36">
        <v>1157.5495774197866</v>
      </c>
      <c r="FN44" s="36">
        <v>2722.317577272468</v>
      </c>
      <c r="FO44" s="36">
        <v>46980.682018414227</v>
      </c>
      <c r="FP44" s="36">
        <v>1084.5104335167825</v>
      </c>
      <c r="FQ44" s="36">
        <v>1366.2857149831993</v>
      </c>
      <c r="FR44" s="36">
        <v>1525.9382143471132</v>
      </c>
      <c r="FS44" s="36">
        <v>1342.5001819656329</v>
      </c>
      <c r="FT44" s="36">
        <v>1796.4596419832371</v>
      </c>
      <c r="FU44" s="36">
        <v>3790.1108432236533</v>
      </c>
      <c r="FV44" s="36">
        <v>1494.0664378028557</v>
      </c>
      <c r="FW44" s="36">
        <v>2146.1238469265986</v>
      </c>
      <c r="FX44" s="36">
        <v>1669.4736149484495</v>
      </c>
      <c r="FY44" s="36">
        <v>2070.9746481416973</v>
      </c>
      <c r="FZ44" s="36">
        <v>5558.2872477265191</v>
      </c>
      <c r="GA44" s="36">
        <v>2255.8073672837318</v>
      </c>
      <c r="GB44" s="36">
        <v>26100.538192849472</v>
      </c>
      <c r="GC44" s="36">
        <v>739.80019839913189</v>
      </c>
      <c r="GD44" s="36">
        <v>3963.7247646703281</v>
      </c>
      <c r="GE44" s="36">
        <v>1487.2856213911427</v>
      </c>
      <c r="GF44" s="36">
        <v>5765.4293727671238</v>
      </c>
      <c r="GG44" s="36">
        <v>1361.8126051043032</v>
      </c>
      <c r="GH44" s="36">
        <v>964.17756993013654</v>
      </c>
      <c r="GI44" s="36">
        <v>1501.8555796910866</v>
      </c>
      <c r="GJ44" s="36">
        <v>5776.2474300625336</v>
      </c>
      <c r="GK44" s="36">
        <v>9522.2731933565083</v>
      </c>
      <c r="GL44" s="36">
        <v>9633.7797553529199</v>
      </c>
      <c r="GM44" s="36">
        <v>14941.703254711862</v>
      </c>
      <c r="GN44" s="36">
        <v>11596.032395583687</v>
      </c>
      <c r="GO44" s="36">
        <v>67254.121741020761</v>
      </c>
      <c r="GP44" s="36">
        <v>21919.102079672986</v>
      </c>
      <c r="GQ44" s="36">
        <v>9410.9306493249351</v>
      </c>
      <c r="GR44" s="36">
        <v>3450.1913454765718</v>
      </c>
      <c r="GS44" s="36">
        <v>5083.4541909875097</v>
      </c>
      <c r="GT44" s="36">
        <v>6074.2165775910335</v>
      </c>
      <c r="GU44" s="36">
        <v>1824.0414705962664</v>
      </c>
      <c r="GV44" s="36">
        <v>30857.675288420876</v>
      </c>
      <c r="GW44" s="36">
        <v>8079.7948875218535</v>
      </c>
      <c r="GX44" s="36">
        <v>1656.0196549739758</v>
      </c>
      <c r="GY44" s="36">
        <v>3627.1827123110106</v>
      </c>
      <c r="GZ44" s="36">
        <v>57042.160389719276</v>
      </c>
      <c r="HA44" s="36">
        <v>55997.725770000005</v>
      </c>
      <c r="HB44" s="36">
        <v>205022.49501659634</v>
      </c>
    </row>
    <row r="45" spans="1:210" x14ac:dyDescent="0.25">
      <c r="A45" s="40"/>
      <c r="B45" s="19"/>
    </row>
    <row r="46" spans="1:210" x14ac:dyDescent="0.25">
      <c r="A46" s="23" t="s">
        <v>36</v>
      </c>
      <c r="B46" s="19"/>
    </row>
    <row r="47" spans="1:210" x14ac:dyDescent="0.25">
      <c r="A47" s="23" t="s">
        <v>48</v>
      </c>
      <c r="B47" s="19"/>
    </row>
    <row r="48" spans="1:210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8">
    <mergeCell ref="FC4:FO4"/>
    <mergeCell ref="FP4:GB4"/>
    <mergeCell ref="GP4:HB4"/>
    <mergeCell ref="DP4:EB4"/>
    <mergeCell ref="C4:O4"/>
    <mergeCell ref="EC4:EO4"/>
    <mergeCell ref="EP4:FB4"/>
    <mergeCell ref="GC4:GO4"/>
    <mergeCell ref="A4:A5"/>
    <mergeCell ref="B4:B5"/>
    <mergeCell ref="CP4:DB4"/>
    <mergeCell ref="DC4:DO4"/>
    <mergeCell ref="P4:AB4"/>
    <mergeCell ref="AC4:AO4"/>
    <mergeCell ref="AP4:BB4"/>
    <mergeCell ref="BC4:BO4"/>
    <mergeCell ref="BP4:CB4"/>
    <mergeCell ref="CC4:C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" customWidth="1"/>
    <col min="2" max="2" width="58.28515625" customWidth="1"/>
    <col min="3" max="7" width="12" customWidth="1"/>
    <col min="8" max="8" width="11.7109375" customWidth="1"/>
    <col min="9" max="9" width="13.28515625" customWidth="1"/>
    <col min="10" max="11" width="12.7109375" customWidth="1"/>
  </cols>
  <sheetData>
    <row r="1" spans="1:11" x14ac:dyDescent="0.25">
      <c r="A1" s="25" t="s">
        <v>26</v>
      </c>
    </row>
    <row r="3" spans="1:11" ht="15.75" x14ac:dyDescent="0.3">
      <c r="A3" s="26" t="s">
        <v>27</v>
      </c>
      <c r="B3" s="2"/>
    </row>
    <row r="4" spans="1:11" x14ac:dyDescent="0.25">
      <c r="A4" s="27" t="s">
        <v>28</v>
      </c>
      <c r="B4" s="28" t="s">
        <v>29</v>
      </c>
      <c r="C4" s="3">
        <v>2000</v>
      </c>
      <c r="D4" s="3">
        <v>2001</v>
      </c>
      <c r="E4" s="3">
        <v>2002</v>
      </c>
      <c r="F4" s="3">
        <v>2003</v>
      </c>
      <c r="G4" s="3">
        <v>2004</v>
      </c>
      <c r="H4" s="3">
        <v>2005</v>
      </c>
      <c r="I4" s="3">
        <v>2006</v>
      </c>
      <c r="J4" s="3">
        <v>2007</v>
      </c>
      <c r="K4" s="3">
        <v>2008</v>
      </c>
    </row>
    <row r="5" spans="1:11" x14ac:dyDescent="0.25">
      <c r="A5" s="4"/>
      <c r="B5" s="20" t="s">
        <v>34</v>
      </c>
      <c r="C5" s="11">
        <v>709509.12631808151</v>
      </c>
      <c r="D5" s="11">
        <v>752010.91161170008</v>
      </c>
      <c r="E5" s="11">
        <v>794691.6034100001</v>
      </c>
      <c r="F5" s="11">
        <v>1139039.1593500001</v>
      </c>
      <c r="G5" s="11">
        <v>1844342.9294279846</v>
      </c>
      <c r="H5" s="11">
        <v>2487548.3459062502</v>
      </c>
      <c r="I5" s="37">
        <v>3674832.4454492363</v>
      </c>
      <c r="J5" s="34">
        <v>5212150.2463161591</v>
      </c>
      <c r="K5" s="34">
        <v>6301540.3430102365</v>
      </c>
    </row>
    <row r="6" spans="1:11" x14ac:dyDescent="0.25">
      <c r="B6" s="21" t="s">
        <v>1</v>
      </c>
      <c r="C6" s="11"/>
      <c r="D6" s="11"/>
      <c r="E6" s="11"/>
      <c r="F6" s="11"/>
      <c r="G6" s="11"/>
      <c r="H6" s="11"/>
      <c r="I6" s="34"/>
      <c r="J6" s="34"/>
      <c r="K6" s="34"/>
    </row>
    <row r="7" spans="1:11" x14ac:dyDescent="0.25">
      <c r="A7" s="8">
        <v>1</v>
      </c>
      <c r="B7" s="15" t="s">
        <v>0</v>
      </c>
      <c r="C7" s="11">
        <v>130855.40906999997</v>
      </c>
      <c r="D7" s="11">
        <v>124940.18538170002</v>
      </c>
      <c r="E7" s="11">
        <v>130352.66808999999</v>
      </c>
      <c r="F7" s="11">
        <v>177818.20533999999</v>
      </c>
      <c r="G7" s="11">
        <v>343438.05475999997</v>
      </c>
      <c r="H7" s="11">
        <v>401673.01185895083</v>
      </c>
      <c r="I7" s="11">
        <v>549124.62783864641</v>
      </c>
      <c r="J7" s="11">
        <v>745799.9368832917</v>
      </c>
      <c r="K7" s="11">
        <v>822634.43756782892</v>
      </c>
    </row>
    <row r="8" spans="1:11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9">
        <v>111</v>
      </c>
      <c r="B9" s="9" t="s">
        <v>2</v>
      </c>
      <c r="C9" s="12">
        <v>34271.25342999999</v>
      </c>
      <c r="D9" s="12">
        <v>17555.114650000003</v>
      </c>
      <c r="E9" s="12">
        <v>22632.743660000004</v>
      </c>
      <c r="F9" s="12">
        <v>30122.647319999996</v>
      </c>
      <c r="G9" s="12">
        <v>77583.420819999999</v>
      </c>
      <c r="H9" s="12">
        <v>50513.535395691186</v>
      </c>
      <c r="I9" s="12">
        <v>106444.73411885211</v>
      </c>
      <c r="J9" s="12">
        <v>155725.53909932409</v>
      </c>
      <c r="K9" s="12">
        <v>125510.25875871886</v>
      </c>
    </row>
    <row r="10" spans="1:11" x14ac:dyDescent="0.25">
      <c r="A10" s="9">
        <v>112</v>
      </c>
      <c r="B10" s="9" t="s">
        <v>3</v>
      </c>
      <c r="C10" s="12">
        <v>6283.6104299999997</v>
      </c>
      <c r="D10" s="12">
        <v>9982.7492200000015</v>
      </c>
      <c r="E10" s="12">
        <v>7510.5400599999984</v>
      </c>
      <c r="F10" s="12">
        <v>9401.6123399999979</v>
      </c>
      <c r="G10" s="12">
        <v>16376.90106</v>
      </c>
      <c r="H10" s="12">
        <v>17593.685794053803</v>
      </c>
      <c r="I10" s="12">
        <v>37848.391994732687</v>
      </c>
      <c r="J10" s="12">
        <v>56770.85299752537</v>
      </c>
      <c r="K10" s="12">
        <v>50337.793133684238</v>
      </c>
    </row>
    <row r="11" spans="1:11" x14ac:dyDescent="0.25">
      <c r="A11" s="9">
        <v>121</v>
      </c>
      <c r="B11" s="9" t="s">
        <v>4</v>
      </c>
      <c r="C11" s="12">
        <v>44326.730009999999</v>
      </c>
      <c r="D11" s="12">
        <v>33984.472419999984</v>
      </c>
      <c r="E11" s="12">
        <v>27161.989319999997</v>
      </c>
      <c r="F11" s="12">
        <v>44442.551799999987</v>
      </c>
      <c r="G11" s="12">
        <v>89746.957009999969</v>
      </c>
      <c r="H11" s="12">
        <v>117917.27733078966</v>
      </c>
      <c r="I11" s="12">
        <v>102148.0919500163</v>
      </c>
      <c r="J11" s="12">
        <v>138432.34489689529</v>
      </c>
      <c r="K11" s="12">
        <v>154464.5163212347</v>
      </c>
    </row>
    <row r="12" spans="1:11" x14ac:dyDescent="0.25">
      <c r="A12" s="9">
        <v>122</v>
      </c>
      <c r="B12" s="9" t="s">
        <v>5</v>
      </c>
      <c r="C12" s="12">
        <v>45973.815199999983</v>
      </c>
      <c r="D12" s="12">
        <v>63417.849091700031</v>
      </c>
      <c r="E12" s="12">
        <v>73047.395049999992</v>
      </c>
      <c r="F12" s="12">
        <v>93851.393880000003</v>
      </c>
      <c r="G12" s="12">
        <v>159730.77586999998</v>
      </c>
      <c r="H12" s="12">
        <v>215648.5133384162</v>
      </c>
      <c r="I12" s="12">
        <v>302683.40977504535</v>
      </c>
      <c r="J12" s="12">
        <v>394871.19988954702</v>
      </c>
      <c r="K12" s="12">
        <v>492321.86935419118</v>
      </c>
    </row>
    <row r="13" spans="1:11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9">
        <v>2</v>
      </c>
      <c r="B14" s="15" t="s">
        <v>6</v>
      </c>
      <c r="C14" s="11">
        <v>124090.19861407303</v>
      </c>
      <c r="D14" s="11">
        <v>149899.17589999994</v>
      </c>
      <c r="E14" s="11">
        <v>144808.88311999998</v>
      </c>
      <c r="F14" s="11">
        <v>295224.74375999998</v>
      </c>
      <c r="G14" s="11">
        <v>382801.08022999979</v>
      </c>
      <c r="H14" s="11">
        <v>443924.10729327297</v>
      </c>
      <c r="I14" s="11">
        <v>706224.33243005257</v>
      </c>
      <c r="J14" s="11">
        <v>1105797.5529007015</v>
      </c>
      <c r="K14" s="11">
        <v>1414678.2028114276</v>
      </c>
    </row>
    <row r="15" spans="1:11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9">
        <v>21</v>
      </c>
      <c r="B16" s="9" t="s">
        <v>7</v>
      </c>
      <c r="C16" s="12">
        <v>9757.6368600000023</v>
      </c>
      <c r="D16" s="12">
        <v>15714.24747</v>
      </c>
      <c r="E16" s="12">
        <v>13841.277969999999</v>
      </c>
      <c r="F16" s="12">
        <v>9961.5792899999997</v>
      </c>
      <c r="G16" s="12">
        <v>15756.775720000001</v>
      </c>
      <c r="H16" s="12">
        <v>18951.951390366637</v>
      </c>
      <c r="I16" s="12">
        <v>34414.759741555674</v>
      </c>
      <c r="J16" s="12">
        <v>70097.373532914644</v>
      </c>
      <c r="K16" s="12">
        <v>123810.30322017964</v>
      </c>
    </row>
    <row r="17" spans="1:11" x14ac:dyDescent="0.25">
      <c r="A17" s="9">
        <v>22</v>
      </c>
      <c r="B17" s="9" t="s">
        <v>8</v>
      </c>
      <c r="C17" s="12">
        <v>114332.56175407303</v>
      </c>
      <c r="D17" s="12">
        <v>134184.92842999994</v>
      </c>
      <c r="E17" s="12">
        <v>130967.60514999999</v>
      </c>
      <c r="F17" s="12">
        <v>285263.16446999996</v>
      </c>
      <c r="G17" s="12">
        <v>367044.30450999981</v>
      </c>
      <c r="H17" s="12">
        <v>424972.15590290632</v>
      </c>
      <c r="I17" s="12">
        <v>671809.5726884969</v>
      </c>
      <c r="J17" s="12">
        <v>1035700.1793677869</v>
      </c>
      <c r="K17" s="12">
        <v>1290867.899591248</v>
      </c>
    </row>
    <row r="18" spans="1:11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9">
        <v>3</v>
      </c>
      <c r="B19" s="15" t="s">
        <v>9</v>
      </c>
      <c r="C19" s="11">
        <v>138484.73905999999</v>
      </c>
      <c r="D19" s="11">
        <v>153802.49708</v>
      </c>
      <c r="E19" s="11">
        <v>161035.54708000002</v>
      </c>
      <c r="F19" s="11">
        <v>199724.24608999997</v>
      </c>
      <c r="G19" s="11">
        <v>311890.39075000002</v>
      </c>
      <c r="H19" s="11">
        <v>481460.1842291737</v>
      </c>
      <c r="I19" s="11">
        <v>689680.94699315063</v>
      </c>
      <c r="J19" s="11">
        <v>885653.87813619524</v>
      </c>
      <c r="K19" s="11">
        <v>1059816.1077490656</v>
      </c>
    </row>
    <row r="20" spans="1:11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9">
        <v>31</v>
      </c>
      <c r="B21" s="9" t="s">
        <v>10</v>
      </c>
      <c r="C21" s="12">
        <v>47920.473680000003</v>
      </c>
      <c r="D21" s="12">
        <v>45339.79338000001</v>
      </c>
      <c r="E21" s="12">
        <v>49504.512500000004</v>
      </c>
      <c r="F21" s="12">
        <v>61157.3344</v>
      </c>
      <c r="G21" s="12">
        <v>74622.238029999993</v>
      </c>
      <c r="H21" s="12">
        <v>87830.784016707577</v>
      </c>
      <c r="I21" s="12">
        <v>209097.20232420106</v>
      </c>
      <c r="J21" s="12">
        <v>290294.92496200488</v>
      </c>
      <c r="K21" s="12">
        <v>239862.83039644398</v>
      </c>
    </row>
    <row r="22" spans="1:11" x14ac:dyDescent="0.25">
      <c r="A22" s="9">
        <v>321</v>
      </c>
      <c r="B22" s="9" t="s">
        <v>11</v>
      </c>
      <c r="C22" s="12">
        <v>71793.039359999981</v>
      </c>
      <c r="D22" s="12">
        <v>87721.291270000002</v>
      </c>
      <c r="E22" s="12">
        <v>88803.818690000015</v>
      </c>
      <c r="F22" s="12">
        <v>104801.13683999999</v>
      </c>
      <c r="G22" s="12">
        <v>186187.58152000001</v>
      </c>
      <c r="H22" s="12">
        <v>336286.15442650637</v>
      </c>
      <c r="I22" s="12">
        <v>443103.18435038073</v>
      </c>
      <c r="J22" s="12">
        <v>556343.62491662835</v>
      </c>
      <c r="K22" s="12">
        <v>762496.6189714151</v>
      </c>
    </row>
    <row r="23" spans="1:11" x14ac:dyDescent="0.25">
      <c r="A23" s="9">
        <v>322</v>
      </c>
      <c r="B23" s="9" t="s">
        <v>12</v>
      </c>
      <c r="C23" s="12">
        <v>18771.226019999998</v>
      </c>
      <c r="D23" s="12">
        <v>20741.412429999997</v>
      </c>
      <c r="E23" s="12">
        <v>22727.215889999999</v>
      </c>
      <c r="F23" s="12">
        <v>33765.774850000002</v>
      </c>
      <c r="G23" s="12">
        <v>51080.571199999991</v>
      </c>
      <c r="H23" s="12">
        <v>57343.245785959778</v>
      </c>
      <c r="I23" s="12">
        <v>37480.560318568787</v>
      </c>
      <c r="J23" s="12">
        <v>39015.32825756204</v>
      </c>
      <c r="K23" s="12">
        <v>57456.658381206529</v>
      </c>
    </row>
    <row r="24" spans="1:11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25.5" x14ac:dyDescent="0.25">
      <c r="A25" s="9">
        <v>4</v>
      </c>
      <c r="B25" s="15" t="s">
        <v>13</v>
      </c>
      <c r="C25" s="11">
        <v>130955.46029694987</v>
      </c>
      <c r="D25" s="11">
        <v>137999.41696999996</v>
      </c>
      <c r="E25" s="11">
        <v>141333.35807000002</v>
      </c>
      <c r="F25" s="11">
        <v>206231.51574999996</v>
      </c>
      <c r="G25" s="11">
        <v>285230.01128000009</v>
      </c>
      <c r="H25" s="11">
        <v>370686.11453441129</v>
      </c>
      <c r="I25" s="11">
        <v>614158.32969223079</v>
      </c>
      <c r="J25" s="11">
        <v>832144.48239348654</v>
      </c>
      <c r="K25" s="11">
        <v>1014001.1773818327</v>
      </c>
    </row>
    <row r="26" spans="1:11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9">
        <v>41</v>
      </c>
      <c r="B27" s="9" t="s">
        <v>14</v>
      </c>
      <c r="C27" s="12">
        <v>88920.293626909173</v>
      </c>
      <c r="D27" s="12">
        <v>96524.986939999988</v>
      </c>
      <c r="E27" s="12">
        <v>100354.73308000001</v>
      </c>
      <c r="F27" s="12">
        <v>137962.79719999997</v>
      </c>
      <c r="G27" s="12">
        <v>175065.04377000011</v>
      </c>
      <c r="H27" s="12">
        <v>249058.62605093617</v>
      </c>
      <c r="I27" s="12">
        <v>449185.65733362024</v>
      </c>
      <c r="J27" s="12">
        <v>640138.90659329307</v>
      </c>
      <c r="K27" s="12">
        <v>786303.97091567563</v>
      </c>
    </row>
    <row r="28" spans="1:11" x14ac:dyDescent="0.25">
      <c r="A28" s="9">
        <v>42</v>
      </c>
      <c r="B28" s="9" t="s">
        <v>15</v>
      </c>
      <c r="C28" s="12">
        <v>42035.166670040693</v>
      </c>
      <c r="D28" s="12">
        <v>41474.430029999989</v>
      </c>
      <c r="E28" s="12">
        <v>40978.624989999997</v>
      </c>
      <c r="F28" s="12">
        <v>68268.718549999991</v>
      </c>
      <c r="G28" s="12">
        <v>110164.96750999999</v>
      </c>
      <c r="H28" s="12">
        <v>121627.48848347511</v>
      </c>
      <c r="I28" s="12">
        <v>164972.67235861061</v>
      </c>
      <c r="J28" s="12">
        <v>192005.57580019347</v>
      </c>
      <c r="K28" s="12">
        <v>227697.20646615708</v>
      </c>
    </row>
    <row r="29" spans="1:11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A30" s="9">
        <v>5</v>
      </c>
      <c r="B30" s="15" t="s">
        <v>16</v>
      </c>
      <c r="C30" s="11">
        <v>52495.425361193003</v>
      </c>
      <c r="D30" s="11">
        <v>63816.426609999988</v>
      </c>
      <c r="E30" s="11">
        <v>71345.008289999983</v>
      </c>
      <c r="F30" s="11">
        <v>97867.494440000009</v>
      </c>
      <c r="G30" s="11">
        <v>225327.78925798493</v>
      </c>
      <c r="H30" s="11">
        <v>394969.20696938422</v>
      </c>
      <c r="I30" s="11">
        <v>471306.81435938645</v>
      </c>
      <c r="J30" s="11">
        <v>594492.59172602475</v>
      </c>
      <c r="K30" s="11">
        <v>978392.46257489</v>
      </c>
    </row>
    <row r="31" spans="1:11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9">
        <v>51</v>
      </c>
      <c r="B32" s="9" t="s">
        <v>17</v>
      </c>
      <c r="C32" s="12">
        <v>15411.077681193003</v>
      </c>
      <c r="D32" s="12">
        <v>13102.756289999999</v>
      </c>
      <c r="E32" s="12">
        <v>21897.881650000003</v>
      </c>
      <c r="F32" s="12">
        <v>46500.650750000001</v>
      </c>
      <c r="G32" s="12">
        <v>115688.35403402995</v>
      </c>
      <c r="H32" s="12">
        <v>178504.04537363799</v>
      </c>
      <c r="I32" s="12">
        <v>294001.40136996761</v>
      </c>
      <c r="J32" s="12">
        <v>369290.77249344054</v>
      </c>
      <c r="K32" s="12">
        <v>706761.48379777209</v>
      </c>
    </row>
    <row r="33" spans="1:11" ht="25.5" x14ac:dyDescent="0.25">
      <c r="A33" s="9">
        <v>521</v>
      </c>
      <c r="B33" s="9" t="s">
        <v>18</v>
      </c>
      <c r="C33" s="12">
        <v>28222.289649999999</v>
      </c>
      <c r="D33" s="12">
        <v>32500.917669999992</v>
      </c>
      <c r="E33" s="12">
        <v>28568.309579999976</v>
      </c>
      <c r="F33" s="12">
        <v>31449.166069999999</v>
      </c>
      <c r="G33" s="12">
        <v>39351.923143954969</v>
      </c>
      <c r="H33" s="12">
        <v>107652.64212453392</v>
      </c>
      <c r="I33" s="12">
        <v>96439.557131821755</v>
      </c>
      <c r="J33" s="12">
        <v>131842.21499185901</v>
      </c>
      <c r="K33" s="12">
        <v>154979.70378396037</v>
      </c>
    </row>
    <row r="34" spans="1:11" ht="25.5" x14ac:dyDescent="0.25">
      <c r="A34" s="9">
        <v>522</v>
      </c>
      <c r="B34" s="9" t="s">
        <v>19</v>
      </c>
      <c r="C34" s="12">
        <v>343.25235000000004</v>
      </c>
      <c r="D34" s="12">
        <v>713.04864999999995</v>
      </c>
      <c r="E34" s="12">
        <v>196.11839999999998</v>
      </c>
      <c r="F34" s="12">
        <v>218.65239</v>
      </c>
      <c r="G34" s="12">
        <v>1558.9256300000002</v>
      </c>
      <c r="H34" s="12">
        <v>1353.633841086835</v>
      </c>
      <c r="I34" s="12">
        <v>3520.4708625511748</v>
      </c>
      <c r="J34" s="12">
        <v>6042.5355578939325</v>
      </c>
      <c r="K34" s="12">
        <v>6438.2220547771267</v>
      </c>
    </row>
    <row r="35" spans="1:11" x14ac:dyDescent="0.25">
      <c r="A35" s="9">
        <v>53</v>
      </c>
      <c r="B35" s="9" t="s">
        <v>20</v>
      </c>
      <c r="C35" s="12">
        <v>8518.8056800000013</v>
      </c>
      <c r="D35" s="12">
        <v>17499.703999999998</v>
      </c>
      <c r="E35" s="12">
        <v>20682.698659999998</v>
      </c>
      <c r="F35" s="12">
        <v>19699.025229999996</v>
      </c>
      <c r="G35" s="12">
        <v>68728.586450000003</v>
      </c>
      <c r="H35" s="12">
        <v>107458.88563012546</v>
      </c>
      <c r="I35" s="12">
        <v>77345.384995045912</v>
      </c>
      <c r="J35" s="12">
        <v>87317.068682831203</v>
      </c>
      <c r="K35" s="12">
        <v>110213.0529383805</v>
      </c>
    </row>
    <row r="36" spans="1:1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9">
        <v>6</v>
      </c>
      <c r="B37" s="15" t="s">
        <v>21</v>
      </c>
      <c r="C37" s="11">
        <v>127714.89502586555</v>
      </c>
      <c r="D37" s="11">
        <v>119998.27505999999</v>
      </c>
      <c r="E37" s="11">
        <v>142829.84376999995</v>
      </c>
      <c r="F37" s="11">
        <v>157644.62315999999</v>
      </c>
      <c r="G37" s="11">
        <v>263431.54118000017</v>
      </c>
      <c r="H37" s="11">
        <v>354946.89169945603</v>
      </c>
      <c r="I37" s="11">
        <v>562110.22043674893</v>
      </c>
      <c r="J37" s="11">
        <v>782572.77957491414</v>
      </c>
      <c r="K37" s="11">
        <v>948109.97017157753</v>
      </c>
    </row>
    <row r="38" spans="1:11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9">
        <v>61</v>
      </c>
      <c r="B39" s="9" t="s">
        <v>22</v>
      </c>
      <c r="C39" s="12">
        <v>8524.359755865602</v>
      </c>
      <c r="D39" s="12">
        <v>9795.4143999999997</v>
      </c>
      <c r="E39" s="12">
        <v>10864.527139999998</v>
      </c>
      <c r="F39" s="12">
        <v>17358.159279999993</v>
      </c>
      <c r="G39" s="12">
        <v>37569.967570000001</v>
      </c>
      <c r="H39" s="12">
        <v>64618.564271011186</v>
      </c>
      <c r="I39" s="12">
        <v>127192.5539327359</v>
      </c>
      <c r="J39" s="12">
        <v>200079.37444228755</v>
      </c>
      <c r="K39" s="12">
        <v>237041.82771968486</v>
      </c>
    </row>
    <row r="40" spans="1:11" x14ac:dyDescent="0.25">
      <c r="A40" s="9">
        <v>62</v>
      </c>
      <c r="B40" s="9" t="s">
        <v>23</v>
      </c>
      <c r="C40" s="12">
        <v>23272.338620000006</v>
      </c>
      <c r="D40" s="12">
        <v>16272.983369999998</v>
      </c>
      <c r="E40" s="12">
        <v>18163.934199999992</v>
      </c>
      <c r="F40" s="12">
        <v>21375.952989999998</v>
      </c>
      <c r="G40" s="12">
        <v>54208.219850000023</v>
      </c>
      <c r="H40" s="12">
        <v>85233.429928477068</v>
      </c>
      <c r="I40" s="12">
        <v>154516.77360296136</v>
      </c>
      <c r="J40" s="12">
        <v>212952.67366360838</v>
      </c>
      <c r="K40" s="12">
        <v>234154.53079693735</v>
      </c>
    </row>
    <row r="41" spans="1:11" x14ac:dyDescent="0.25">
      <c r="A41" s="9">
        <v>63</v>
      </c>
      <c r="B41" s="9" t="s">
        <v>24</v>
      </c>
      <c r="C41" s="12">
        <v>95918.196649999954</v>
      </c>
      <c r="D41" s="12">
        <v>93929.877289999989</v>
      </c>
      <c r="E41" s="12">
        <v>113801.38242999995</v>
      </c>
      <c r="F41" s="12">
        <v>118910.51088999999</v>
      </c>
      <c r="G41" s="12">
        <v>171653.35376000011</v>
      </c>
      <c r="H41" s="12">
        <v>205094.8974999678</v>
      </c>
      <c r="I41" s="12">
        <v>280400.89290105167</v>
      </c>
      <c r="J41" s="12">
        <v>369540.73146901821</v>
      </c>
      <c r="K41" s="12">
        <v>476913.61165495537</v>
      </c>
    </row>
    <row r="42" spans="1:11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0">
        <v>7</v>
      </c>
      <c r="B43" s="24" t="s">
        <v>25</v>
      </c>
      <c r="C43" s="13">
        <v>4912.9988899999998</v>
      </c>
      <c r="D43" s="13">
        <v>1554.93461</v>
      </c>
      <c r="E43" s="13">
        <v>2986.2949900000003</v>
      </c>
      <c r="F43" s="13">
        <v>4528.3308099999995</v>
      </c>
      <c r="G43" s="13">
        <v>32224.061970000002</v>
      </c>
      <c r="H43" s="13">
        <v>39888.829321600933</v>
      </c>
      <c r="I43" s="13">
        <v>82227.173699020277</v>
      </c>
      <c r="J43" s="13">
        <v>265689.02470154443</v>
      </c>
      <c r="K43" s="13">
        <v>63907.984753613295</v>
      </c>
    </row>
    <row r="44" spans="1:11" x14ac:dyDescent="0.25">
      <c r="A44" s="22"/>
      <c r="B44" s="19"/>
    </row>
    <row r="45" spans="1:11" x14ac:dyDescent="0.25">
      <c r="A45" s="23" t="s">
        <v>36</v>
      </c>
      <c r="B45" s="19"/>
    </row>
    <row r="46" spans="1:11" x14ac:dyDescent="0.25">
      <c r="A46" s="23" t="s">
        <v>48</v>
      </c>
      <c r="B46" s="19"/>
    </row>
    <row r="47" spans="1:11" x14ac:dyDescent="0.25">
      <c r="A47" s="23" t="s">
        <v>37</v>
      </c>
      <c r="B47" s="19"/>
    </row>
    <row r="48" spans="1:11" x14ac:dyDescent="0.25">
      <c r="A48" s="23" t="s">
        <v>38</v>
      </c>
      <c r="B48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49"/>
  <sheetViews>
    <sheetView showGridLines="0" workbookViewId="0">
      <pane xSplit="2" ySplit="6" topLeftCell="DA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</cols>
  <sheetData>
    <row r="1" spans="1:119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119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119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119" x14ac:dyDescent="0.25">
      <c r="A4" s="51" t="s">
        <v>28</v>
      </c>
      <c r="B4" s="53" t="s">
        <v>29</v>
      </c>
      <c r="C4" s="57">
        <v>2000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>
        <v>2001</v>
      </c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>
        <v>2002</v>
      </c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>
        <v>2003</v>
      </c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>
        <v>2004</v>
      </c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>
        <v>2005</v>
      </c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>
        <v>2006</v>
      </c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>
        <v>2007</v>
      </c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>
        <v>2008</v>
      </c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119" x14ac:dyDescent="0.25">
      <c r="A5" s="52"/>
      <c r="B5" s="54"/>
      <c r="C5" s="38" t="s">
        <v>30</v>
      </c>
      <c r="D5" s="38" t="s">
        <v>31</v>
      </c>
      <c r="E5" s="38" t="s">
        <v>32</v>
      </c>
      <c r="F5" s="38" t="s">
        <v>33</v>
      </c>
      <c r="G5" s="38" t="s">
        <v>39</v>
      </c>
      <c r="H5" s="38" t="s">
        <v>40</v>
      </c>
      <c r="I5" s="38" t="s">
        <v>41</v>
      </c>
      <c r="J5" s="38" t="s">
        <v>42</v>
      </c>
      <c r="K5" s="38" t="s">
        <v>43</v>
      </c>
      <c r="L5" s="38" t="s">
        <v>44</v>
      </c>
      <c r="M5" s="38" t="s">
        <v>45</v>
      </c>
      <c r="N5" s="38" t="s">
        <v>46</v>
      </c>
      <c r="O5" s="39" t="s">
        <v>47</v>
      </c>
      <c r="P5" s="38" t="s">
        <v>30</v>
      </c>
      <c r="Q5" s="38" t="s">
        <v>31</v>
      </c>
      <c r="R5" s="38" t="s">
        <v>32</v>
      </c>
      <c r="S5" s="38" t="s">
        <v>33</v>
      </c>
      <c r="T5" s="38" t="s">
        <v>39</v>
      </c>
      <c r="U5" s="38" t="s">
        <v>40</v>
      </c>
      <c r="V5" s="38" t="s">
        <v>41</v>
      </c>
      <c r="W5" s="38" t="s">
        <v>42</v>
      </c>
      <c r="X5" s="38" t="s">
        <v>43</v>
      </c>
      <c r="Y5" s="38" t="s">
        <v>44</v>
      </c>
      <c r="Z5" s="38" t="s">
        <v>45</v>
      </c>
      <c r="AA5" s="38" t="s">
        <v>46</v>
      </c>
      <c r="AB5" s="39" t="s">
        <v>47</v>
      </c>
      <c r="AC5" s="38" t="s">
        <v>30</v>
      </c>
      <c r="AD5" s="38" t="s">
        <v>31</v>
      </c>
      <c r="AE5" s="38" t="s">
        <v>32</v>
      </c>
      <c r="AF5" s="38" t="s">
        <v>33</v>
      </c>
      <c r="AG5" s="38" t="s">
        <v>39</v>
      </c>
      <c r="AH5" s="38" t="s">
        <v>40</v>
      </c>
      <c r="AI5" s="38" t="s">
        <v>41</v>
      </c>
      <c r="AJ5" s="38" t="s">
        <v>42</v>
      </c>
      <c r="AK5" s="38" t="s">
        <v>43</v>
      </c>
      <c r="AL5" s="38" t="s">
        <v>44</v>
      </c>
      <c r="AM5" s="38" t="s">
        <v>45</v>
      </c>
      <c r="AN5" s="38" t="s">
        <v>46</v>
      </c>
      <c r="AO5" s="39" t="s">
        <v>47</v>
      </c>
      <c r="AP5" s="38" t="s">
        <v>30</v>
      </c>
      <c r="AQ5" s="38" t="s">
        <v>31</v>
      </c>
      <c r="AR5" s="38" t="s">
        <v>32</v>
      </c>
      <c r="AS5" s="38" t="s">
        <v>33</v>
      </c>
      <c r="AT5" s="38" t="s">
        <v>39</v>
      </c>
      <c r="AU5" s="38" t="s">
        <v>40</v>
      </c>
      <c r="AV5" s="38" t="s">
        <v>41</v>
      </c>
      <c r="AW5" s="38" t="s">
        <v>42</v>
      </c>
      <c r="AX5" s="38" t="s">
        <v>43</v>
      </c>
      <c r="AY5" s="38" t="s">
        <v>44</v>
      </c>
      <c r="AZ5" s="38" t="s">
        <v>45</v>
      </c>
      <c r="BA5" s="38" t="s">
        <v>46</v>
      </c>
      <c r="BB5" s="39" t="s">
        <v>47</v>
      </c>
      <c r="BC5" s="38" t="s">
        <v>30</v>
      </c>
      <c r="BD5" s="38" t="s">
        <v>31</v>
      </c>
      <c r="BE5" s="38" t="s">
        <v>32</v>
      </c>
      <c r="BF5" s="38" t="s">
        <v>33</v>
      </c>
      <c r="BG5" s="38" t="s">
        <v>39</v>
      </c>
      <c r="BH5" s="38" t="s">
        <v>40</v>
      </c>
      <c r="BI5" s="38" t="s">
        <v>41</v>
      </c>
      <c r="BJ5" s="38" t="s">
        <v>42</v>
      </c>
      <c r="BK5" s="38" t="s">
        <v>43</v>
      </c>
      <c r="BL5" s="38" t="s">
        <v>44</v>
      </c>
      <c r="BM5" s="38" t="s">
        <v>45</v>
      </c>
      <c r="BN5" s="38" t="s">
        <v>46</v>
      </c>
      <c r="BO5" s="39" t="s">
        <v>47</v>
      </c>
      <c r="BP5" s="38" t="s">
        <v>30</v>
      </c>
      <c r="BQ5" s="38" t="s">
        <v>31</v>
      </c>
      <c r="BR5" s="38" t="s">
        <v>32</v>
      </c>
      <c r="BS5" s="38" t="s">
        <v>33</v>
      </c>
      <c r="BT5" s="38" t="s">
        <v>39</v>
      </c>
      <c r="BU5" s="38" t="s">
        <v>40</v>
      </c>
      <c r="BV5" s="38" t="s">
        <v>41</v>
      </c>
      <c r="BW5" s="38" t="s">
        <v>42</v>
      </c>
      <c r="BX5" s="38" t="s">
        <v>43</v>
      </c>
      <c r="BY5" s="38" t="s">
        <v>44</v>
      </c>
      <c r="BZ5" s="38" t="s">
        <v>45</v>
      </c>
      <c r="CA5" s="38" t="s">
        <v>46</v>
      </c>
      <c r="CB5" s="39" t="s">
        <v>47</v>
      </c>
      <c r="CC5" s="38" t="s">
        <v>30</v>
      </c>
      <c r="CD5" s="38" t="s">
        <v>31</v>
      </c>
      <c r="CE5" s="38" t="s">
        <v>32</v>
      </c>
      <c r="CF5" s="38" t="s">
        <v>33</v>
      </c>
      <c r="CG5" s="38" t="s">
        <v>39</v>
      </c>
      <c r="CH5" s="38" t="s">
        <v>40</v>
      </c>
      <c r="CI5" s="38" t="s">
        <v>41</v>
      </c>
      <c r="CJ5" s="38" t="s">
        <v>42</v>
      </c>
      <c r="CK5" s="38" t="s">
        <v>43</v>
      </c>
      <c r="CL5" s="38" t="s">
        <v>44</v>
      </c>
      <c r="CM5" s="38" t="s">
        <v>45</v>
      </c>
      <c r="CN5" s="38" t="s">
        <v>46</v>
      </c>
      <c r="CO5" s="39" t="s">
        <v>47</v>
      </c>
      <c r="CP5" s="38" t="s">
        <v>30</v>
      </c>
      <c r="CQ5" s="38" t="s">
        <v>31</v>
      </c>
      <c r="CR5" s="38" t="s">
        <v>32</v>
      </c>
      <c r="CS5" s="38" t="s">
        <v>33</v>
      </c>
      <c r="CT5" s="38" t="s">
        <v>39</v>
      </c>
      <c r="CU5" s="38" t="s">
        <v>40</v>
      </c>
      <c r="CV5" s="38" t="s">
        <v>41</v>
      </c>
      <c r="CW5" s="38" t="s">
        <v>42</v>
      </c>
      <c r="CX5" s="38" t="s">
        <v>43</v>
      </c>
      <c r="CY5" s="38" t="s">
        <v>44</v>
      </c>
      <c r="CZ5" s="38" t="s">
        <v>45</v>
      </c>
      <c r="DA5" s="38" t="s">
        <v>46</v>
      </c>
      <c r="DB5" s="39" t="s">
        <v>47</v>
      </c>
      <c r="DC5" s="38" t="s">
        <v>30</v>
      </c>
      <c r="DD5" s="38" t="s">
        <v>31</v>
      </c>
      <c r="DE5" s="38" t="s">
        <v>32</v>
      </c>
      <c r="DF5" s="38" t="s">
        <v>33</v>
      </c>
      <c r="DG5" s="38" t="s">
        <v>39</v>
      </c>
      <c r="DH5" s="38" t="s">
        <v>40</v>
      </c>
      <c r="DI5" s="38" t="s">
        <v>41</v>
      </c>
      <c r="DJ5" s="38" t="s">
        <v>42</v>
      </c>
      <c r="DK5" s="38" t="s">
        <v>43</v>
      </c>
      <c r="DL5" s="38" t="s">
        <v>44</v>
      </c>
      <c r="DM5" s="38" t="s">
        <v>45</v>
      </c>
      <c r="DN5" s="38" t="s">
        <v>46</v>
      </c>
      <c r="DO5" s="39" t="s">
        <v>47</v>
      </c>
    </row>
    <row r="6" spans="1:119" x14ac:dyDescent="0.25">
      <c r="B6" s="20" t="s">
        <v>34</v>
      </c>
      <c r="C6" s="11">
        <v>49817.106749999955</v>
      </c>
      <c r="D6" s="11">
        <v>51840.878259999998</v>
      </c>
      <c r="E6" s="11">
        <v>56374.221890000001</v>
      </c>
      <c r="F6" s="11">
        <v>52014.148650000003</v>
      </c>
      <c r="G6" s="11">
        <v>45551.301495478612</v>
      </c>
      <c r="H6" s="11">
        <v>64049.194980000015</v>
      </c>
      <c r="I6" s="11">
        <v>55381.086456542296</v>
      </c>
      <c r="J6" s="11">
        <v>75993.784519999972</v>
      </c>
      <c r="K6" s="11">
        <v>52956.337989999993</v>
      </c>
      <c r="L6" s="11">
        <v>73540.504459999982</v>
      </c>
      <c r="M6" s="11">
        <v>63964.657790000012</v>
      </c>
      <c r="N6" s="11">
        <v>68025.903076060582</v>
      </c>
      <c r="O6" s="11">
        <v>709509.12631808151</v>
      </c>
      <c r="P6" s="11">
        <v>58076.856399999997</v>
      </c>
      <c r="Q6" s="11">
        <v>59046.934789999992</v>
      </c>
      <c r="R6" s="11">
        <v>60326.228060000023</v>
      </c>
      <c r="S6" s="11">
        <v>67425.983831699981</v>
      </c>
      <c r="T6" s="11">
        <v>61706.013239999964</v>
      </c>
      <c r="U6" s="11">
        <v>76912.422359999982</v>
      </c>
      <c r="V6" s="11">
        <v>57736.193649999979</v>
      </c>
      <c r="W6" s="11">
        <v>81031.331289999987</v>
      </c>
      <c r="X6" s="11">
        <v>59699.827730000012</v>
      </c>
      <c r="Y6" s="11">
        <v>58232.927229999987</v>
      </c>
      <c r="Z6" s="11">
        <v>51619.807100000013</v>
      </c>
      <c r="AA6" s="11">
        <v>60196.385930000011</v>
      </c>
      <c r="AB6" s="11">
        <v>752010.91161170008</v>
      </c>
      <c r="AC6" s="11">
        <v>59263.52102</v>
      </c>
      <c r="AD6" s="11">
        <v>60769.64895000001</v>
      </c>
      <c r="AE6" s="11">
        <v>64014.557049999974</v>
      </c>
      <c r="AF6" s="11">
        <v>73666.920519999985</v>
      </c>
      <c r="AG6" s="11">
        <v>61445.084129999974</v>
      </c>
      <c r="AH6" s="11">
        <v>68542.720390000002</v>
      </c>
      <c r="AI6" s="11">
        <v>63507.761679999981</v>
      </c>
      <c r="AJ6" s="11">
        <v>62037.98535000001</v>
      </c>
      <c r="AK6" s="11">
        <v>66401.266489999995</v>
      </c>
      <c r="AL6" s="11">
        <v>74912.56617999998</v>
      </c>
      <c r="AM6" s="11">
        <v>59940.895160000015</v>
      </c>
      <c r="AN6" s="11">
        <v>80188.676490000013</v>
      </c>
      <c r="AO6" s="11">
        <v>794691.6034100001</v>
      </c>
      <c r="AP6" s="11">
        <v>72401.098160000038</v>
      </c>
      <c r="AQ6" s="11">
        <v>61987.089339999984</v>
      </c>
      <c r="AR6" s="11">
        <v>94186.753919999945</v>
      </c>
      <c r="AS6" s="11">
        <v>85232.61960999998</v>
      </c>
      <c r="AT6" s="11">
        <v>82128.241299999994</v>
      </c>
      <c r="AU6" s="11">
        <v>91867.871920000063</v>
      </c>
      <c r="AV6" s="11">
        <v>110297.77260999994</v>
      </c>
      <c r="AW6" s="11">
        <v>94827.555980000005</v>
      </c>
      <c r="AX6" s="11">
        <v>115071.82159999998</v>
      </c>
      <c r="AY6" s="11">
        <v>104834.68337999994</v>
      </c>
      <c r="AZ6" s="11">
        <v>101426.40220999997</v>
      </c>
      <c r="BA6" s="11">
        <v>124777.24932000008</v>
      </c>
      <c r="BB6" s="11">
        <v>1139039.1593500001</v>
      </c>
      <c r="BC6" s="11">
        <v>90172.300740000006</v>
      </c>
      <c r="BD6" s="11">
        <v>110292.92981000005</v>
      </c>
      <c r="BE6" s="11">
        <v>127920.66369000002</v>
      </c>
      <c r="BF6" s="11">
        <v>150078.12038798502</v>
      </c>
      <c r="BG6" s="11">
        <v>131396.41419000001</v>
      </c>
      <c r="BH6" s="11">
        <v>157306.13085999989</v>
      </c>
      <c r="BI6" s="11">
        <v>143108.47651000004</v>
      </c>
      <c r="BJ6" s="11">
        <v>181979.32243999999</v>
      </c>
      <c r="BK6" s="11">
        <v>162696.00573999999</v>
      </c>
      <c r="BL6" s="11">
        <v>181546.3282300001</v>
      </c>
      <c r="BM6" s="11">
        <v>184764.2261399999</v>
      </c>
      <c r="BN6" s="11">
        <v>223082.01069</v>
      </c>
      <c r="BO6" s="11">
        <v>1844342.9294279846</v>
      </c>
      <c r="BP6" s="11">
        <v>132828.77971999993</v>
      </c>
      <c r="BQ6" s="11">
        <v>139370.59914999999</v>
      </c>
      <c r="BR6" s="11">
        <v>181483.41110000006</v>
      </c>
      <c r="BS6" s="11">
        <v>176781.58482000002</v>
      </c>
      <c r="BT6" s="11">
        <v>175254.12796321188</v>
      </c>
      <c r="BU6" s="11">
        <v>174885.69000411691</v>
      </c>
      <c r="BV6" s="11">
        <v>231116.32554007822</v>
      </c>
      <c r="BW6" s="11">
        <v>223586.06405715225</v>
      </c>
      <c r="BX6" s="11">
        <v>232598.06171958271</v>
      </c>
      <c r="BY6" s="11">
        <v>243875.60020984287</v>
      </c>
      <c r="BZ6" s="11">
        <v>302744.71145687019</v>
      </c>
      <c r="CA6" s="11">
        <v>273023.39016539475</v>
      </c>
      <c r="CB6" s="11">
        <v>2487548.3459062502</v>
      </c>
      <c r="CC6" s="37">
        <v>190830.76626726112</v>
      </c>
      <c r="CD6" s="37">
        <v>223705.95351475736</v>
      </c>
      <c r="CE6" s="37">
        <v>267199.67784231179</v>
      </c>
      <c r="CF6" s="37">
        <v>285173.63649801287</v>
      </c>
      <c r="CG6" s="37">
        <v>294324.49843488203</v>
      </c>
      <c r="CH6" s="37">
        <v>306342.43461272772</v>
      </c>
      <c r="CI6" s="37">
        <v>309216.39558166545</v>
      </c>
      <c r="CJ6" s="37">
        <v>363444.68995746033</v>
      </c>
      <c r="CK6" s="37">
        <v>350176.66730827349</v>
      </c>
      <c r="CL6" s="37">
        <v>341398.10012223216</v>
      </c>
      <c r="CM6" s="37">
        <v>333288.93104747555</v>
      </c>
      <c r="CN6" s="37">
        <v>409730.69426217629</v>
      </c>
      <c r="CO6" s="37">
        <v>3674832.4454492363</v>
      </c>
      <c r="CP6" s="34">
        <v>328137.42787483969</v>
      </c>
      <c r="CQ6" s="34">
        <v>334459.90241555177</v>
      </c>
      <c r="CR6" s="34">
        <v>381545.72666835657</v>
      </c>
      <c r="CS6" s="34">
        <v>364407.82986374886</v>
      </c>
      <c r="CT6" s="34">
        <v>438345.42482704984</v>
      </c>
      <c r="CU6" s="34">
        <v>375919.94211647363</v>
      </c>
      <c r="CV6" s="34">
        <v>429942.48441409733</v>
      </c>
      <c r="CW6" s="34">
        <v>463469.13582091761</v>
      </c>
      <c r="CX6" s="34">
        <v>424050.76913765346</v>
      </c>
      <c r="CY6" s="34">
        <v>522267.67202970257</v>
      </c>
      <c r="CZ6" s="34">
        <v>445390.92596015189</v>
      </c>
      <c r="DA6" s="34">
        <v>704213.00518761529</v>
      </c>
      <c r="DB6" s="34">
        <v>5212150.2463161591</v>
      </c>
      <c r="DC6" s="34">
        <v>402575.02504668076</v>
      </c>
      <c r="DD6" s="34">
        <v>473805.36510805518</v>
      </c>
      <c r="DE6" s="34">
        <v>527726.95702043723</v>
      </c>
      <c r="DF6" s="34">
        <v>579390.37020608212</v>
      </c>
      <c r="DG6" s="34">
        <v>610953.40805599466</v>
      </c>
      <c r="DH6" s="34">
        <v>600700.53126191464</v>
      </c>
      <c r="DI6" s="34">
        <v>629238.43111558899</v>
      </c>
      <c r="DJ6" s="34">
        <v>438214.75099964399</v>
      </c>
      <c r="DK6" s="34">
        <v>543482.23797264707</v>
      </c>
      <c r="DL6" s="34">
        <v>553710.32651718776</v>
      </c>
      <c r="DM6" s="34">
        <v>442400.1720622459</v>
      </c>
      <c r="DN6" s="34">
        <v>499342.76764375699</v>
      </c>
      <c r="DO6" s="34">
        <v>6301540.3430102365</v>
      </c>
    </row>
    <row r="7" spans="1:119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</row>
    <row r="8" spans="1:119" x14ac:dyDescent="0.25">
      <c r="A8" s="8">
        <v>1</v>
      </c>
      <c r="B8" s="15" t="s">
        <v>0</v>
      </c>
      <c r="C8" s="11">
        <v>7025.3229400000009</v>
      </c>
      <c r="D8" s="11">
        <v>9855.1845499999981</v>
      </c>
      <c r="E8" s="11">
        <v>8051.0558199999987</v>
      </c>
      <c r="F8" s="11">
        <v>9333.3288099999991</v>
      </c>
      <c r="G8" s="11">
        <v>9695.1474099999941</v>
      </c>
      <c r="H8" s="11">
        <v>9411.9506400000027</v>
      </c>
      <c r="I8" s="11">
        <v>10541.029040000001</v>
      </c>
      <c r="J8" s="11">
        <v>15977.537069999993</v>
      </c>
      <c r="K8" s="11">
        <v>9193.2997500000019</v>
      </c>
      <c r="L8" s="11">
        <v>21614.655459999998</v>
      </c>
      <c r="M8" s="11">
        <v>10890.115599999992</v>
      </c>
      <c r="N8" s="11">
        <v>9266.7819799999997</v>
      </c>
      <c r="O8" s="11">
        <v>130855.40906999997</v>
      </c>
      <c r="P8" s="11">
        <v>6101.6646299999993</v>
      </c>
      <c r="Q8" s="11">
        <v>11504.500460000001</v>
      </c>
      <c r="R8" s="11">
        <v>11133.913110000005</v>
      </c>
      <c r="S8" s="11">
        <v>9933.1132916999977</v>
      </c>
      <c r="T8" s="11">
        <v>9349.0254599999971</v>
      </c>
      <c r="U8" s="11">
        <v>13515.297200000008</v>
      </c>
      <c r="V8" s="11">
        <v>11759.632830000006</v>
      </c>
      <c r="W8" s="11">
        <v>12006.314619999996</v>
      </c>
      <c r="X8" s="11">
        <v>11090.156210000005</v>
      </c>
      <c r="Y8" s="11">
        <v>10059.99019000001</v>
      </c>
      <c r="Z8" s="11">
        <v>9849.1705000000002</v>
      </c>
      <c r="AA8" s="11">
        <v>8637.4068800000077</v>
      </c>
      <c r="AB8" s="11">
        <v>124940.18538170002</v>
      </c>
      <c r="AC8" s="11">
        <v>7214.798329999996</v>
      </c>
      <c r="AD8" s="11">
        <v>8901.0599600000005</v>
      </c>
      <c r="AE8" s="11">
        <v>11826.74544000001</v>
      </c>
      <c r="AF8" s="11">
        <v>16123.899159999999</v>
      </c>
      <c r="AG8" s="11">
        <v>11028.784919999995</v>
      </c>
      <c r="AH8" s="11">
        <v>9241.100539999994</v>
      </c>
      <c r="AI8" s="11">
        <v>8745.8253499999955</v>
      </c>
      <c r="AJ8" s="11">
        <v>11506.540799999999</v>
      </c>
      <c r="AK8" s="11">
        <v>10638.528570000006</v>
      </c>
      <c r="AL8" s="11">
        <v>14298.392849999997</v>
      </c>
      <c r="AM8" s="11">
        <v>10885.992039999994</v>
      </c>
      <c r="AN8" s="11">
        <v>9941.0001299999967</v>
      </c>
      <c r="AO8" s="11">
        <v>130352.66808999999</v>
      </c>
      <c r="AP8" s="11">
        <v>10725.009890000001</v>
      </c>
      <c r="AQ8" s="11">
        <v>8289.6157100000019</v>
      </c>
      <c r="AR8" s="11">
        <v>8793.0410699999993</v>
      </c>
      <c r="AS8" s="11">
        <v>15856.962060000009</v>
      </c>
      <c r="AT8" s="11">
        <v>15739.95004</v>
      </c>
      <c r="AU8" s="11">
        <v>14616.350170000002</v>
      </c>
      <c r="AV8" s="11">
        <v>14104.608339999995</v>
      </c>
      <c r="AW8" s="11">
        <v>17197.42352</v>
      </c>
      <c r="AX8" s="11">
        <v>13277.465300000005</v>
      </c>
      <c r="AY8" s="11">
        <v>27604.085409999992</v>
      </c>
      <c r="AZ8" s="11">
        <v>15956.276849999987</v>
      </c>
      <c r="BA8" s="11">
        <v>15657.416980000011</v>
      </c>
      <c r="BB8" s="11">
        <v>177818.20533999999</v>
      </c>
      <c r="BC8" s="11">
        <v>12509.653429999998</v>
      </c>
      <c r="BD8" s="11">
        <v>12112.273869999997</v>
      </c>
      <c r="BE8" s="11">
        <v>19631.413429999986</v>
      </c>
      <c r="BF8" s="11">
        <v>30754.310120000009</v>
      </c>
      <c r="BG8" s="11">
        <v>24420.70546999999</v>
      </c>
      <c r="BH8" s="11">
        <v>31132.028129999984</v>
      </c>
      <c r="BI8" s="11">
        <v>25631.842220000006</v>
      </c>
      <c r="BJ8" s="11">
        <v>41301.171009999976</v>
      </c>
      <c r="BK8" s="11">
        <v>37364.890480000031</v>
      </c>
      <c r="BL8" s="11">
        <v>31922.846260000013</v>
      </c>
      <c r="BM8" s="11">
        <v>32170.983320000007</v>
      </c>
      <c r="BN8" s="11">
        <v>44485.937019999968</v>
      </c>
      <c r="BO8" s="11">
        <v>343438.05475999997</v>
      </c>
      <c r="BP8" s="11">
        <v>23313.504399999987</v>
      </c>
      <c r="BQ8" s="11">
        <v>24931.731319999981</v>
      </c>
      <c r="BR8" s="11">
        <v>31784.63453000001</v>
      </c>
      <c r="BS8" s="11">
        <v>33260.199639999999</v>
      </c>
      <c r="BT8" s="11">
        <v>29210.717604678823</v>
      </c>
      <c r="BU8" s="11">
        <v>28343.833502461253</v>
      </c>
      <c r="BV8" s="11">
        <v>31980.545689637103</v>
      </c>
      <c r="BW8" s="11">
        <v>31004.10714964971</v>
      </c>
      <c r="BX8" s="11">
        <v>36235.704260109385</v>
      </c>
      <c r="BY8" s="11">
        <v>44700.610443786805</v>
      </c>
      <c r="BZ8" s="11">
        <v>36334.792057486171</v>
      </c>
      <c r="CA8" s="11">
        <v>50572.6312611416</v>
      </c>
      <c r="CB8" s="11">
        <v>401673.01185895083</v>
      </c>
      <c r="CC8" s="34">
        <v>25077.684117674846</v>
      </c>
      <c r="CD8" s="34">
        <v>34062.246867162336</v>
      </c>
      <c r="CE8" s="34">
        <v>40849.461660928406</v>
      </c>
      <c r="CF8" s="34">
        <v>37478.991115296332</v>
      </c>
      <c r="CG8" s="34">
        <v>47120.358962352111</v>
      </c>
      <c r="CH8" s="34">
        <v>40859.961135550329</v>
      </c>
      <c r="CI8" s="34">
        <v>46068.026022491198</v>
      </c>
      <c r="CJ8" s="34">
        <v>45592.40438145915</v>
      </c>
      <c r="CK8" s="34">
        <v>52157.046740453661</v>
      </c>
      <c r="CL8" s="34">
        <v>50387.794327027441</v>
      </c>
      <c r="CM8" s="34">
        <v>58694.465291401371</v>
      </c>
      <c r="CN8" s="34">
        <v>70776.187216849241</v>
      </c>
      <c r="CO8" s="34">
        <v>549124.62783864641</v>
      </c>
      <c r="CP8" s="34">
        <v>55707.415306029819</v>
      </c>
      <c r="CQ8" s="34">
        <v>45800.773210494168</v>
      </c>
      <c r="CR8" s="34">
        <v>49355.218358032202</v>
      </c>
      <c r="CS8" s="34">
        <v>51977.771092909767</v>
      </c>
      <c r="CT8" s="34">
        <v>63259.009107850041</v>
      </c>
      <c r="CU8" s="34">
        <v>53883.143160087377</v>
      </c>
      <c r="CV8" s="34">
        <v>54138.804326471814</v>
      </c>
      <c r="CW8" s="34">
        <v>62193.576557815883</v>
      </c>
      <c r="CX8" s="34">
        <v>52028.284095511917</v>
      </c>
      <c r="CY8" s="34">
        <v>71255.388306055975</v>
      </c>
      <c r="CZ8" s="34">
        <v>76649.168981736322</v>
      </c>
      <c r="DA8" s="34">
        <v>109551.38438029653</v>
      </c>
      <c r="DB8" s="34">
        <v>745799.9368832917</v>
      </c>
      <c r="DC8" s="34">
        <v>54681.101870181141</v>
      </c>
      <c r="DD8" s="34">
        <v>55701.851336356085</v>
      </c>
      <c r="DE8" s="34">
        <v>68430.090317181661</v>
      </c>
      <c r="DF8" s="34">
        <v>69521.383333450693</v>
      </c>
      <c r="DG8" s="34">
        <v>75559.12556756704</v>
      </c>
      <c r="DH8" s="34">
        <v>64978.268549423607</v>
      </c>
      <c r="DI8" s="34">
        <v>66868.680140827084</v>
      </c>
      <c r="DJ8" s="34">
        <v>49157.95247536141</v>
      </c>
      <c r="DK8" s="34">
        <v>74846.431726889481</v>
      </c>
      <c r="DL8" s="34">
        <v>91201.50098447167</v>
      </c>
      <c r="DM8" s="34">
        <v>73967.920522441578</v>
      </c>
      <c r="DN8" s="34">
        <v>77720.130743677524</v>
      </c>
      <c r="DO8" s="34">
        <v>822634.43756782892</v>
      </c>
    </row>
    <row r="9" spans="1:119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</row>
    <row r="10" spans="1:119" x14ac:dyDescent="0.25">
      <c r="A10" s="9">
        <v>111</v>
      </c>
      <c r="B10" s="9" t="s">
        <v>2</v>
      </c>
      <c r="C10" s="12">
        <v>3429.4628499999999</v>
      </c>
      <c r="D10" s="12">
        <v>2574.4802299999997</v>
      </c>
      <c r="E10" s="12">
        <v>2517.6113700000001</v>
      </c>
      <c r="F10" s="12">
        <v>2185.4395199999985</v>
      </c>
      <c r="G10" s="12">
        <v>2289.6515099999997</v>
      </c>
      <c r="H10" s="12">
        <v>3048.1514300000008</v>
      </c>
      <c r="I10" s="12">
        <v>1961.5882299999998</v>
      </c>
      <c r="J10" s="12">
        <v>2359.8090499999985</v>
      </c>
      <c r="K10" s="12">
        <v>1279.3380599999994</v>
      </c>
      <c r="L10" s="12">
        <v>6882.7046699999937</v>
      </c>
      <c r="M10" s="12">
        <v>3967.2867899999992</v>
      </c>
      <c r="N10" s="12">
        <v>1775.7297200000003</v>
      </c>
      <c r="O10" s="11">
        <v>34271.25342999999</v>
      </c>
      <c r="P10" s="12">
        <v>814.00247000000013</v>
      </c>
      <c r="Q10" s="12">
        <v>3138.6958499999996</v>
      </c>
      <c r="R10" s="12">
        <v>2276.0499800000007</v>
      </c>
      <c r="S10" s="12">
        <v>1730.575249999999</v>
      </c>
      <c r="T10" s="12">
        <v>909.04850999999974</v>
      </c>
      <c r="U10" s="12">
        <v>721.05608999999993</v>
      </c>
      <c r="V10" s="12">
        <v>3563.8236999999999</v>
      </c>
      <c r="W10" s="12">
        <v>435.08011999999997</v>
      </c>
      <c r="X10" s="12">
        <v>472.60402999999991</v>
      </c>
      <c r="Y10" s="12">
        <v>835.36652000000004</v>
      </c>
      <c r="Z10" s="12">
        <v>1452.8502100000003</v>
      </c>
      <c r="AA10" s="12">
        <v>1205.9619199999997</v>
      </c>
      <c r="AB10" s="11">
        <v>17555.114650000003</v>
      </c>
      <c r="AC10" s="12">
        <v>1084.1863099999996</v>
      </c>
      <c r="AD10" s="12">
        <v>1473.4838500000001</v>
      </c>
      <c r="AE10" s="12">
        <v>1907.3186100000003</v>
      </c>
      <c r="AF10" s="12">
        <v>6942.0035399999988</v>
      </c>
      <c r="AG10" s="12">
        <v>1957.11735</v>
      </c>
      <c r="AH10" s="12">
        <v>1319.3749699999998</v>
      </c>
      <c r="AI10" s="12">
        <v>1437.3560800000005</v>
      </c>
      <c r="AJ10" s="12">
        <v>1716.32285</v>
      </c>
      <c r="AK10" s="12">
        <v>1469.2938500000002</v>
      </c>
      <c r="AL10" s="12">
        <v>869.08762999999988</v>
      </c>
      <c r="AM10" s="12">
        <v>1615.1404700000005</v>
      </c>
      <c r="AN10" s="12">
        <v>842.05815000000018</v>
      </c>
      <c r="AO10" s="11">
        <v>22632.743660000004</v>
      </c>
      <c r="AP10" s="12">
        <v>1041.80872</v>
      </c>
      <c r="AQ10" s="12">
        <v>1404.6321999999993</v>
      </c>
      <c r="AR10" s="12">
        <v>1412.5853099999995</v>
      </c>
      <c r="AS10" s="12">
        <v>2639.3045200000006</v>
      </c>
      <c r="AT10" s="12">
        <v>2654.4682199999997</v>
      </c>
      <c r="AU10" s="12">
        <v>1432.42175</v>
      </c>
      <c r="AV10" s="12">
        <v>1554.1743500000005</v>
      </c>
      <c r="AW10" s="12">
        <v>1307.6999699999999</v>
      </c>
      <c r="AX10" s="12">
        <v>1463.4237600000004</v>
      </c>
      <c r="AY10" s="12">
        <v>10804.397929999999</v>
      </c>
      <c r="AZ10" s="12">
        <v>1948.4177799999998</v>
      </c>
      <c r="BA10" s="12">
        <v>2459.3128100000008</v>
      </c>
      <c r="BB10" s="11">
        <v>30122.647319999996</v>
      </c>
      <c r="BC10" s="12">
        <v>3381.5755099999992</v>
      </c>
      <c r="BD10" s="12">
        <v>1730.6383700000004</v>
      </c>
      <c r="BE10" s="12">
        <v>5620.5868399999999</v>
      </c>
      <c r="BF10" s="12">
        <v>10915.525500000007</v>
      </c>
      <c r="BG10" s="12">
        <v>7460.4864800000041</v>
      </c>
      <c r="BH10" s="12">
        <v>2497.1283799999997</v>
      </c>
      <c r="BI10" s="12">
        <v>2828.4358100000004</v>
      </c>
      <c r="BJ10" s="12">
        <v>19034.495839999989</v>
      </c>
      <c r="BK10" s="12">
        <v>6752.59033</v>
      </c>
      <c r="BL10" s="12">
        <v>6200.0476500000013</v>
      </c>
      <c r="BM10" s="12">
        <v>5108.4402000000027</v>
      </c>
      <c r="BN10" s="12">
        <v>6053.4699099999998</v>
      </c>
      <c r="BO10" s="11">
        <v>77583.420819999999</v>
      </c>
      <c r="BP10" s="12">
        <v>1612.9455200000002</v>
      </c>
      <c r="BQ10" s="12">
        <v>2784.8119899999988</v>
      </c>
      <c r="BR10" s="12">
        <v>4283.5786300000009</v>
      </c>
      <c r="BS10" s="12">
        <v>3359.3406699999991</v>
      </c>
      <c r="BT10" s="12">
        <v>4748.4079833272745</v>
      </c>
      <c r="BU10" s="12">
        <v>2872.844569270841</v>
      </c>
      <c r="BV10" s="12">
        <v>2051.1963164441322</v>
      </c>
      <c r="BW10" s="12">
        <v>5891.6409065208018</v>
      </c>
      <c r="BX10" s="12">
        <v>5545.0162666438191</v>
      </c>
      <c r="BY10" s="12">
        <v>5219.6100852909522</v>
      </c>
      <c r="BZ10" s="12">
        <v>4486.4565271774209</v>
      </c>
      <c r="CA10" s="12">
        <v>7657.6859310159452</v>
      </c>
      <c r="CB10" s="11">
        <v>50513.535395691186</v>
      </c>
      <c r="CC10" s="35">
        <v>6385.6938611256173</v>
      </c>
      <c r="CD10" s="35">
        <v>5773.1452534195323</v>
      </c>
      <c r="CE10" s="35">
        <v>7053.2235483967333</v>
      </c>
      <c r="CF10" s="35">
        <v>7466.6136880757749</v>
      </c>
      <c r="CG10" s="35">
        <v>7063.4518915089429</v>
      </c>
      <c r="CH10" s="35">
        <v>7747.5266692350906</v>
      </c>
      <c r="CI10" s="35">
        <v>6555.363134450462</v>
      </c>
      <c r="CJ10" s="35">
        <v>12599.150445643336</v>
      </c>
      <c r="CK10" s="35">
        <v>9404.713731816666</v>
      </c>
      <c r="CL10" s="35">
        <v>10443.835010871158</v>
      </c>
      <c r="CM10" s="35">
        <v>12362.291782602366</v>
      </c>
      <c r="CN10" s="35">
        <v>13589.725101706421</v>
      </c>
      <c r="CO10" s="34">
        <v>106444.73411885211</v>
      </c>
      <c r="CP10" s="35">
        <v>13313.49971173725</v>
      </c>
      <c r="CQ10" s="35">
        <v>9275.2897437026386</v>
      </c>
      <c r="CR10" s="35">
        <v>7357.7812237280514</v>
      </c>
      <c r="CS10" s="35">
        <v>7884.6415988626013</v>
      </c>
      <c r="CT10" s="35">
        <v>10288.513432445641</v>
      </c>
      <c r="CU10" s="35">
        <v>11063.537297452205</v>
      </c>
      <c r="CV10" s="35">
        <v>7760.8653155870497</v>
      </c>
      <c r="CW10" s="35">
        <v>20944.21691785055</v>
      </c>
      <c r="CX10" s="35">
        <v>10014.304339252019</v>
      </c>
      <c r="CY10" s="35">
        <v>13162.789417310356</v>
      </c>
      <c r="CZ10" s="35">
        <v>20193.16452275234</v>
      </c>
      <c r="DA10" s="35">
        <v>24466.93557864341</v>
      </c>
      <c r="DB10" s="34">
        <v>155725.53909932409</v>
      </c>
      <c r="DC10" s="35">
        <v>14504.895627579612</v>
      </c>
      <c r="DD10" s="35">
        <v>7929.3152353133655</v>
      </c>
      <c r="DE10" s="35">
        <v>9525.4669221412842</v>
      </c>
      <c r="DF10" s="35">
        <v>7036.0299313377564</v>
      </c>
      <c r="DG10" s="35">
        <v>9902.9957462858401</v>
      </c>
      <c r="DH10" s="35">
        <v>8165.606931823032</v>
      </c>
      <c r="DI10" s="35">
        <v>5799.4085691219079</v>
      </c>
      <c r="DJ10" s="35">
        <v>7351.3862823474592</v>
      </c>
      <c r="DK10" s="35">
        <v>8808.9006118757316</v>
      </c>
      <c r="DL10" s="35">
        <v>24159.612684295724</v>
      </c>
      <c r="DM10" s="35">
        <v>11762.65385684889</v>
      </c>
      <c r="DN10" s="35">
        <v>10563.986359748274</v>
      </c>
      <c r="DO10" s="34">
        <v>125510.25875871886</v>
      </c>
    </row>
    <row r="11" spans="1:119" x14ac:dyDescent="0.25">
      <c r="A11" s="9">
        <v>112</v>
      </c>
      <c r="B11" s="9" t="s">
        <v>3</v>
      </c>
      <c r="C11" s="12">
        <v>585.70752000000027</v>
      </c>
      <c r="D11" s="12">
        <v>768.14481999999998</v>
      </c>
      <c r="E11" s="12">
        <v>725.47899999999959</v>
      </c>
      <c r="F11" s="12">
        <v>579.01504000000023</v>
      </c>
      <c r="G11" s="12">
        <v>408.83825999999982</v>
      </c>
      <c r="H11" s="12">
        <v>271.29440000000011</v>
      </c>
      <c r="I11" s="12">
        <v>276.51242999999994</v>
      </c>
      <c r="J11" s="12">
        <v>316.91159999999996</v>
      </c>
      <c r="K11" s="12">
        <v>459.05763000000013</v>
      </c>
      <c r="L11" s="12">
        <v>426.19430999999969</v>
      </c>
      <c r="M11" s="12">
        <v>782.1401999999996</v>
      </c>
      <c r="N11" s="12">
        <v>684.31522000000029</v>
      </c>
      <c r="O11" s="11">
        <v>6283.6104299999997</v>
      </c>
      <c r="P11" s="12">
        <v>760.8884599999999</v>
      </c>
      <c r="Q11" s="12">
        <v>1068.6303700000005</v>
      </c>
      <c r="R11" s="12">
        <v>998.02786000000003</v>
      </c>
      <c r="S11" s="12">
        <v>1155.9765000000007</v>
      </c>
      <c r="T11" s="12">
        <v>880.85211999999979</v>
      </c>
      <c r="U11" s="12">
        <v>1626.2454100000007</v>
      </c>
      <c r="V11" s="12">
        <v>285.34692999999999</v>
      </c>
      <c r="W11" s="12">
        <v>275.41194000000013</v>
      </c>
      <c r="X11" s="12">
        <v>823.81870999999967</v>
      </c>
      <c r="Y11" s="12">
        <v>744.99966999999981</v>
      </c>
      <c r="Z11" s="12">
        <v>633.55535000000043</v>
      </c>
      <c r="AA11" s="12">
        <v>728.99590000000057</v>
      </c>
      <c r="AB11" s="11">
        <v>9982.7492200000015</v>
      </c>
      <c r="AC11" s="12">
        <v>576.6261199999999</v>
      </c>
      <c r="AD11" s="12">
        <v>550.45949999999993</v>
      </c>
      <c r="AE11" s="12">
        <v>626.51568999999927</v>
      </c>
      <c r="AF11" s="12">
        <v>643.70635999999945</v>
      </c>
      <c r="AG11" s="12">
        <v>953.18129000000022</v>
      </c>
      <c r="AH11" s="12">
        <v>652.7420099999996</v>
      </c>
      <c r="AI11" s="12">
        <v>385.10999999999996</v>
      </c>
      <c r="AJ11" s="12">
        <v>231.58002000000008</v>
      </c>
      <c r="AK11" s="12">
        <v>524.29522000000009</v>
      </c>
      <c r="AL11" s="12">
        <v>718.96940000000041</v>
      </c>
      <c r="AM11" s="12">
        <v>622.26169000000039</v>
      </c>
      <c r="AN11" s="12">
        <v>1025.0927599999993</v>
      </c>
      <c r="AO11" s="11">
        <v>7510.5400599999984</v>
      </c>
      <c r="AP11" s="12">
        <v>806.01235000000065</v>
      </c>
      <c r="AQ11" s="12">
        <v>929.91044999999986</v>
      </c>
      <c r="AR11" s="12">
        <v>946.19092999999941</v>
      </c>
      <c r="AS11" s="12">
        <v>1039.5292999999997</v>
      </c>
      <c r="AT11" s="12">
        <v>1054.6003399999995</v>
      </c>
      <c r="AU11" s="12">
        <v>534.02371999999968</v>
      </c>
      <c r="AV11" s="12">
        <v>432.94514000000004</v>
      </c>
      <c r="AW11" s="12">
        <v>346.96880999999996</v>
      </c>
      <c r="AX11" s="12">
        <v>470.07749000000001</v>
      </c>
      <c r="AY11" s="12">
        <v>919.25585999999987</v>
      </c>
      <c r="AZ11" s="12">
        <v>808.3184999999994</v>
      </c>
      <c r="BA11" s="12">
        <v>1113.7794499999998</v>
      </c>
      <c r="BB11" s="11">
        <v>9401.6123399999979</v>
      </c>
      <c r="BC11" s="12">
        <v>875.31445000000008</v>
      </c>
      <c r="BD11" s="12">
        <v>862.95016999999996</v>
      </c>
      <c r="BE11" s="12">
        <v>1063.9863000000003</v>
      </c>
      <c r="BF11" s="12">
        <v>1322.8492299999996</v>
      </c>
      <c r="BG11" s="12">
        <v>1675.5920500000009</v>
      </c>
      <c r="BH11" s="12">
        <v>1358.4541100000008</v>
      </c>
      <c r="BI11" s="12">
        <v>883.08830000000046</v>
      </c>
      <c r="BJ11" s="12">
        <v>717.01761999999997</v>
      </c>
      <c r="BK11" s="12">
        <v>613.69860999999992</v>
      </c>
      <c r="BL11" s="12">
        <v>1378.7700300000017</v>
      </c>
      <c r="BM11" s="12">
        <v>2524.8613199999977</v>
      </c>
      <c r="BN11" s="12">
        <v>3100.3188699999982</v>
      </c>
      <c r="BO11" s="11">
        <v>16376.90106</v>
      </c>
      <c r="BP11" s="12">
        <v>1489.7148799999991</v>
      </c>
      <c r="BQ11" s="12">
        <v>1796.8982300000005</v>
      </c>
      <c r="BR11" s="12">
        <v>1638.9272000000001</v>
      </c>
      <c r="BS11" s="12">
        <v>2256.6811800000023</v>
      </c>
      <c r="BT11" s="12">
        <v>1464.4260059162461</v>
      </c>
      <c r="BU11" s="12">
        <v>1291.3802327303736</v>
      </c>
      <c r="BV11" s="12">
        <v>800.38760472005845</v>
      </c>
      <c r="BW11" s="12">
        <v>724.1252142550253</v>
      </c>
      <c r="BX11" s="12">
        <v>1248.3625023380575</v>
      </c>
      <c r="BY11" s="12">
        <v>1100.5598401993682</v>
      </c>
      <c r="BZ11" s="12">
        <v>1293.9828099044041</v>
      </c>
      <c r="CA11" s="12">
        <v>2488.2400939902659</v>
      </c>
      <c r="CB11" s="11">
        <v>17593.685794053803</v>
      </c>
      <c r="CC11" s="35">
        <v>1501.6775050604815</v>
      </c>
      <c r="CD11" s="35">
        <v>1321.2029596176353</v>
      </c>
      <c r="CE11" s="35">
        <v>2176.71640344351</v>
      </c>
      <c r="CF11" s="35">
        <v>2447.118783621389</v>
      </c>
      <c r="CG11" s="35">
        <v>3606.0131261315287</v>
      </c>
      <c r="CH11" s="35">
        <v>2873.7695436860949</v>
      </c>
      <c r="CI11" s="35">
        <v>2099.8301917269287</v>
      </c>
      <c r="CJ11" s="35">
        <v>1988.8964255449866</v>
      </c>
      <c r="CK11" s="35">
        <v>2472.7650804582904</v>
      </c>
      <c r="CL11" s="35">
        <v>3709.6583451894762</v>
      </c>
      <c r="CM11" s="35">
        <v>5365.7007098071899</v>
      </c>
      <c r="CN11" s="35">
        <v>8285.0429204451721</v>
      </c>
      <c r="CO11" s="34">
        <v>37848.391994732687</v>
      </c>
      <c r="CP11" s="35">
        <v>5324.2881929567839</v>
      </c>
      <c r="CQ11" s="35">
        <v>4977.0119130596377</v>
      </c>
      <c r="CR11" s="35">
        <v>6745.5632398498255</v>
      </c>
      <c r="CS11" s="35">
        <v>6590.1152329680081</v>
      </c>
      <c r="CT11" s="35">
        <v>8865.5085921603513</v>
      </c>
      <c r="CU11" s="35">
        <v>4721.4871496330279</v>
      </c>
      <c r="CV11" s="35">
        <v>3098.5770609882779</v>
      </c>
      <c r="CW11" s="35">
        <v>2116.3724263778454</v>
      </c>
      <c r="CX11" s="35">
        <v>2684.811172664447</v>
      </c>
      <c r="CY11" s="35">
        <v>3419.0718320184492</v>
      </c>
      <c r="CZ11" s="35">
        <v>3338.8759834775533</v>
      </c>
      <c r="DA11" s="35">
        <v>4889.1702013711702</v>
      </c>
      <c r="DB11" s="34">
        <v>56770.85299752537</v>
      </c>
      <c r="DC11" s="35">
        <v>2909.3845650768485</v>
      </c>
      <c r="DD11" s="35">
        <v>4988.4890166699479</v>
      </c>
      <c r="DE11" s="35">
        <v>5846.7526906199892</v>
      </c>
      <c r="DF11" s="35">
        <v>7337.0596272087114</v>
      </c>
      <c r="DG11" s="35">
        <v>6010.7574673010477</v>
      </c>
      <c r="DH11" s="35">
        <v>4574.9287876022372</v>
      </c>
      <c r="DI11" s="35">
        <v>2945.501830925687</v>
      </c>
      <c r="DJ11" s="35">
        <v>1415.3398559855443</v>
      </c>
      <c r="DK11" s="35">
        <v>2665.0982809437469</v>
      </c>
      <c r="DL11" s="35">
        <v>3724.7504901375619</v>
      </c>
      <c r="DM11" s="35">
        <v>3247.8111276729278</v>
      </c>
      <c r="DN11" s="35">
        <v>4671.9193935399935</v>
      </c>
      <c r="DO11" s="34">
        <v>50337.793133684238</v>
      </c>
    </row>
    <row r="12" spans="1:119" x14ac:dyDescent="0.25">
      <c r="A12" s="9">
        <v>121</v>
      </c>
      <c r="B12" s="9" t="s">
        <v>4</v>
      </c>
      <c r="C12" s="12">
        <v>1565.0208500000001</v>
      </c>
      <c r="D12" s="12">
        <v>3783.0065299999983</v>
      </c>
      <c r="E12" s="12">
        <v>1748.8234500000003</v>
      </c>
      <c r="F12" s="12">
        <v>2850.4016599999995</v>
      </c>
      <c r="G12" s="12">
        <v>4446.092209999998</v>
      </c>
      <c r="H12" s="12">
        <v>2478.8200699999993</v>
      </c>
      <c r="I12" s="12">
        <v>3966.8932800000034</v>
      </c>
      <c r="J12" s="12">
        <v>9180.0653599999987</v>
      </c>
      <c r="K12" s="12">
        <v>3898.1699100000001</v>
      </c>
      <c r="L12" s="12">
        <v>6464.930290000003</v>
      </c>
      <c r="M12" s="12">
        <v>1639.1962300000002</v>
      </c>
      <c r="N12" s="12">
        <v>2305.3101699999997</v>
      </c>
      <c r="O12" s="11">
        <v>44326.730009999999</v>
      </c>
      <c r="P12" s="12">
        <v>1582.1645299999984</v>
      </c>
      <c r="Q12" s="12">
        <v>3115.2560499999963</v>
      </c>
      <c r="R12" s="12">
        <v>2008.8032999999996</v>
      </c>
      <c r="S12" s="12">
        <v>2213.3997899999986</v>
      </c>
      <c r="T12" s="12">
        <v>2149.7919099999967</v>
      </c>
      <c r="U12" s="12">
        <v>5437.6757399999988</v>
      </c>
      <c r="V12" s="12">
        <v>2974.3051199999986</v>
      </c>
      <c r="W12" s="12">
        <v>4901.5011099999956</v>
      </c>
      <c r="X12" s="12">
        <v>2470.0432199999991</v>
      </c>
      <c r="Y12" s="12">
        <v>3201.6240900000016</v>
      </c>
      <c r="Z12" s="12">
        <v>2470.2523600000013</v>
      </c>
      <c r="AA12" s="12">
        <v>1459.6552000000011</v>
      </c>
      <c r="AB12" s="11">
        <v>33984.472419999984</v>
      </c>
      <c r="AC12" s="12">
        <v>968.8969800000001</v>
      </c>
      <c r="AD12" s="12">
        <v>1254.6406100000004</v>
      </c>
      <c r="AE12" s="12">
        <v>3685.9736799999991</v>
      </c>
      <c r="AF12" s="12">
        <v>3157.0172500000008</v>
      </c>
      <c r="AG12" s="12">
        <v>3232.0833299999972</v>
      </c>
      <c r="AH12" s="12">
        <v>1240.5484299999996</v>
      </c>
      <c r="AI12" s="12">
        <v>1420.4353299999993</v>
      </c>
      <c r="AJ12" s="12">
        <v>3929.9361799999997</v>
      </c>
      <c r="AK12" s="12">
        <v>2399.3765999999987</v>
      </c>
      <c r="AL12" s="12">
        <v>2602.1094199999998</v>
      </c>
      <c r="AM12" s="12">
        <v>2128.6579699999988</v>
      </c>
      <c r="AN12" s="12">
        <v>1142.3135400000006</v>
      </c>
      <c r="AO12" s="11">
        <v>27161.989319999997</v>
      </c>
      <c r="AP12" s="12">
        <v>2622.4359299999996</v>
      </c>
      <c r="AQ12" s="12">
        <v>1362.4295600000003</v>
      </c>
      <c r="AR12" s="12">
        <v>584.59485000000006</v>
      </c>
      <c r="AS12" s="12">
        <v>5846.1970500000007</v>
      </c>
      <c r="AT12" s="12">
        <v>5099.0297</v>
      </c>
      <c r="AU12" s="12">
        <v>5350.5684000000028</v>
      </c>
      <c r="AV12" s="12">
        <v>4783.3958899999961</v>
      </c>
      <c r="AW12" s="12">
        <v>7739.7133299999978</v>
      </c>
      <c r="AX12" s="12">
        <v>1248.8522100000002</v>
      </c>
      <c r="AY12" s="12">
        <v>2929.7560199999994</v>
      </c>
      <c r="AZ12" s="12">
        <v>5203.0210100000004</v>
      </c>
      <c r="BA12" s="12">
        <v>1672.5578500000001</v>
      </c>
      <c r="BB12" s="11">
        <v>44442.551799999987</v>
      </c>
      <c r="BC12" s="12">
        <v>1490.9336700000001</v>
      </c>
      <c r="BD12" s="12">
        <v>2277.7633000000001</v>
      </c>
      <c r="BE12" s="12">
        <v>4404.9072199999973</v>
      </c>
      <c r="BF12" s="12">
        <v>8799.0839899999974</v>
      </c>
      <c r="BG12" s="12">
        <v>4699.4458100000002</v>
      </c>
      <c r="BH12" s="12">
        <v>13833.350639999988</v>
      </c>
      <c r="BI12" s="12">
        <v>8947.3625999999931</v>
      </c>
      <c r="BJ12" s="12">
        <v>7995.8173000000024</v>
      </c>
      <c r="BK12" s="12">
        <v>9047.2262899999987</v>
      </c>
      <c r="BL12" s="12">
        <v>6602.608849999996</v>
      </c>
      <c r="BM12" s="12">
        <v>9370.8059200000007</v>
      </c>
      <c r="BN12" s="12">
        <v>12277.651419999991</v>
      </c>
      <c r="BO12" s="11">
        <v>89746.957009999969</v>
      </c>
      <c r="BP12" s="12">
        <v>8552.3752799999984</v>
      </c>
      <c r="BQ12" s="12">
        <v>6140.228210000002</v>
      </c>
      <c r="BR12" s="12">
        <v>11641.379799999997</v>
      </c>
      <c r="BS12" s="12">
        <v>7328.4586099999997</v>
      </c>
      <c r="BT12" s="12">
        <v>6666.4975340642923</v>
      </c>
      <c r="BU12" s="12">
        <v>10500.678744715895</v>
      </c>
      <c r="BV12" s="12">
        <v>12333.273167334673</v>
      </c>
      <c r="BW12" s="12">
        <v>7693.1726169382109</v>
      </c>
      <c r="BX12" s="12">
        <v>8557.2650110528157</v>
      </c>
      <c r="BY12" s="12">
        <v>17231.647314473939</v>
      </c>
      <c r="BZ12" s="12">
        <v>9816.289602801402</v>
      </c>
      <c r="CA12" s="12">
        <v>11456.011439408425</v>
      </c>
      <c r="CB12" s="11">
        <v>117917.27733078966</v>
      </c>
      <c r="CC12" s="35">
        <v>3747.1890930378167</v>
      </c>
      <c r="CD12" s="35">
        <v>10416.862271286009</v>
      </c>
      <c r="CE12" s="35">
        <v>6026.8661656713784</v>
      </c>
      <c r="CF12" s="35">
        <v>7822.0172212766402</v>
      </c>
      <c r="CG12" s="35">
        <v>9821.3968255153923</v>
      </c>
      <c r="CH12" s="35">
        <v>7422.4938555759554</v>
      </c>
      <c r="CI12" s="35">
        <v>12074.630195993141</v>
      </c>
      <c r="CJ12" s="35">
        <v>6221.4841552255502</v>
      </c>
      <c r="CK12" s="35">
        <v>11230.760451213846</v>
      </c>
      <c r="CL12" s="35">
        <v>6398.4960256984377</v>
      </c>
      <c r="CM12" s="35">
        <v>10100.362969933441</v>
      </c>
      <c r="CN12" s="35">
        <v>10865.532719588684</v>
      </c>
      <c r="CO12" s="34">
        <v>102148.0919500163</v>
      </c>
      <c r="CP12" s="35">
        <v>11511.173393315614</v>
      </c>
      <c r="CQ12" s="35">
        <v>6079.4254570325102</v>
      </c>
      <c r="CR12" s="35">
        <v>5052.4005306438858</v>
      </c>
      <c r="CS12" s="35">
        <v>4871.2586782159315</v>
      </c>
      <c r="CT12" s="35">
        <v>13691.34419838018</v>
      </c>
      <c r="CU12" s="35">
        <v>9089.0787056919089</v>
      </c>
      <c r="CV12" s="35">
        <v>13531.453800414429</v>
      </c>
      <c r="CW12" s="35">
        <v>12116.35885744704</v>
      </c>
      <c r="CX12" s="35">
        <v>9352.2074780645744</v>
      </c>
      <c r="CY12" s="35">
        <v>12940.20814668178</v>
      </c>
      <c r="CZ12" s="35">
        <v>12017.603518196634</v>
      </c>
      <c r="DA12" s="35">
        <v>28179.832132810825</v>
      </c>
      <c r="DB12" s="34">
        <v>138432.34489689529</v>
      </c>
      <c r="DC12" s="35">
        <v>9346.1323196866633</v>
      </c>
      <c r="DD12" s="35">
        <v>8062.5809956469202</v>
      </c>
      <c r="DE12" s="35">
        <v>11474.628933031881</v>
      </c>
      <c r="DF12" s="35">
        <v>11239.979788177217</v>
      </c>
      <c r="DG12" s="35">
        <v>15509.906922314956</v>
      </c>
      <c r="DH12" s="35">
        <v>13306.947427947189</v>
      </c>
      <c r="DI12" s="35">
        <v>16897.735623641976</v>
      </c>
      <c r="DJ12" s="35">
        <v>11171.191043838315</v>
      </c>
      <c r="DK12" s="35">
        <v>17511.207912865633</v>
      </c>
      <c r="DL12" s="35">
        <v>15674.992218044412</v>
      </c>
      <c r="DM12" s="35">
        <v>13801.049264689613</v>
      </c>
      <c r="DN12" s="35">
        <v>10468.163871349925</v>
      </c>
      <c r="DO12" s="34">
        <v>154464.5163212347</v>
      </c>
    </row>
    <row r="13" spans="1:119" x14ac:dyDescent="0.25">
      <c r="A13" s="9">
        <v>122</v>
      </c>
      <c r="B13" s="9" t="s">
        <v>5</v>
      </c>
      <c r="C13" s="12">
        <v>1445.1317200000001</v>
      </c>
      <c r="D13" s="12">
        <v>2729.5529700000002</v>
      </c>
      <c r="E13" s="12">
        <v>3059.1419999999989</v>
      </c>
      <c r="F13" s="12">
        <v>3718.4725900000012</v>
      </c>
      <c r="G13" s="12">
        <v>2550.5654299999969</v>
      </c>
      <c r="H13" s="12">
        <v>3613.6847400000024</v>
      </c>
      <c r="I13" s="12">
        <v>4336.0350999999973</v>
      </c>
      <c r="J13" s="12">
        <v>4120.7510599999969</v>
      </c>
      <c r="K13" s="12">
        <v>3556.7341500000016</v>
      </c>
      <c r="L13" s="12">
        <v>7840.8261900000007</v>
      </c>
      <c r="M13" s="12">
        <v>4501.4923799999924</v>
      </c>
      <c r="N13" s="12">
        <v>4501.4268699999993</v>
      </c>
      <c r="O13" s="11">
        <v>45973.815199999983</v>
      </c>
      <c r="P13" s="12">
        <v>2944.6091700000002</v>
      </c>
      <c r="Q13" s="12">
        <v>4181.9181900000049</v>
      </c>
      <c r="R13" s="12">
        <v>5851.0319700000036</v>
      </c>
      <c r="S13" s="12">
        <v>4833.1617516999995</v>
      </c>
      <c r="T13" s="12">
        <v>5409.3329199999998</v>
      </c>
      <c r="U13" s="12">
        <v>5730.3199600000098</v>
      </c>
      <c r="V13" s="12">
        <v>4936.1570800000063</v>
      </c>
      <c r="W13" s="12">
        <v>6394.3214499999995</v>
      </c>
      <c r="X13" s="12">
        <v>7323.6902500000051</v>
      </c>
      <c r="Y13" s="12">
        <v>5277.9999100000077</v>
      </c>
      <c r="Z13" s="12">
        <v>5292.5125799999978</v>
      </c>
      <c r="AA13" s="12">
        <v>5242.7938600000061</v>
      </c>
      <c r="AB13" s="11">
        <v>63417.849091700031</v>
      </c>
      <c r="AC13" s="12">
        <v>4585.0889199999965</v>
      </c>
      <c r="AD13" s="12">
        <v>5622.4759999999997</v>
      </c>
      <c r="AE13" s="12">
        <v>5606.9374600000101</v>
      </c>
      <c r="AF13" s="12">
        <v>5381.1720100000002</v>
      </c>
      <c r="AG13" s="12">
        <v>4886.4029499999979</v>
      </c>
      <c r="AH13" s="12">
        <v>6028.4351299999953</v>
      </c>
      <c r="AI13" s="12">
        <v>5502.9239399999969</v>
      </c>
      <c r="AJ13" s="12">
        <v>5628.7017500000002</v>
      </c>
      <c r="AK13" s="12">
        <v>6245.5629000000072</v>
      </c>
      <c r="AL13" s="12">
        <v>10108.226399999996</v>
      </c>
      <c r="AM13" s="12">
        <v>6519.931909999993</v>
      </c>
      <c r="AN13" s="12">
        <v>6931.5356799999963</v>
      </c>
      <c r="AO13" s="11">
        <v>73047.395049999992</v>
      </c>
      <c r="AP13" s="12">
        <v>6254.7528899999998</v>
      </c>
      <c r="AQ13" s="12">
        <v>4592.6435000000029</v>
      </c>
      <c r="AR13" s="12">
        <v>5849.6699800000015</v>
      </c>
      <c r="AS13" s="12">
        <v>6331.9311900000075</v>
      </c>
      <c r="AT13" s="12">
        <v>6931.8517800000009</v>
      </c>
      <c r="AU13" s="12">
        <v>7299.3362999999999</v>
      </c>
      <c r="AV13" s="12">
        <v>7334.092959999999</v>
      </c>
      <c r="AW13" s="12">
        <v>7803.0414100000025</v>
      </c>
      <c r="AX13" s="12">
        <v>10095.111840000005</v>
      </c>
      <c r="AY13" s="12">
        <v>12950.675599999995</v>
      </c>
      <c r="AZ13" s="12">
        <v>7996.5195599999888</v>
      </c>
      <c r="BA13" s="12">
        <v>10411.76687000001</v>
      </c>
      <c r="BB13" s="11">
        <v>93851.393880000003</v>
      </c>
      <c r="BC13" s="12">
        <v>6761.8297999999977</v>
      </c>
      <c r="BD13" s="12">
        <v>7240.9220299999979</v>
      </c>
      <c r="BE13" s="12">
        <v>8541.9330699999864</v>
      </c>
      <c r="BF13" s="12">
        <v>9716.8514000000068</v>
      </c>
      <c r="BG13" s="12">
        <v>10585.181129999986</v>
      </c>
      <c r="BH13" s="12">
        <v>13443.094999999996</v>
      </c>
      <c r="BI13" s="12">
        <v>12972.955510000011</v>
      </c>
      <c r="BJ13" s="12">
        <v>13553.840249999985</v>
      </c>
      <c r="BK13" s="12">
        <v>20951.37525000003</v>
      </c>
      <c r="BL13" s="12">
        <v>17741.419730000016</v>
      </c>
      <c r="BM13" s="12">
        <v>15166.875880000007</v>
      </c>
      <c r="BN13" s="12">
        <v>23054.496819999975</v>
      </c>
      <c r="BO13" s="11">
        <v>159730.77586999998</v>
      </c>
      <c r="BP13" s="12">
        <v>11658.46871999999</v>
      </c>
      <c r="BQ13" s="12">
        <v>14209.792889999979</v>
      </c>
      <c r="BR13" s="12">
        <v>14220.748900000011</v>
      </c>
      <c r="BS13" s="12">
        <v>20315.71918</v>
      </c>
      <c r="BT13" s="12">
        <v>16331.386081371007</v>
      </c>
      <c r="BU13" s="12">
        <v>13678.929955744143</v>
      </c>
      <c r="BV13" s="12">
        <v>16795.688601138241</v>
      </c>
      <c r="BW13" s="12">
        <v>16695.168411935672</v>
      </c>
      <c r="BX13" s="12">
        <v>20885.060480074691</v>
      </c>
      <c r="BY13" s="12">
        <v>21148.793203822544</v>
      </c>
      <c r="BZ13" s="12">
        <v>20738.063117602942</v>
      </c>
      <c r="CA13" s="12">
        <v>28970.693796726962</v>
      </c>
      <c r="CB13" s="11">
        <v>215648.5133384162</v>
      </c>
      <c r="CC13" s="35">
        <v>13443.123658450932</v>
      </c>
      <c r="CD13" s="35">
        <v>16551.036382839156</v>
      </c>
      <c r="CE13" s="35">
        <v>25592.655543416786</v>
      </c>
      <c r="CF13" s="35">
        <v>19743.241422322524</v>
      </c>
      <c r="CG13" s="35">
        <v>26629.497119196247</v>
      </c>
      <c r="CH13" s="35">
        <v>22816.171067053187</v>
      </c>
      <c r="CI13" s="35">
        <v>25338.202500320665</v>
      </c>
      <c r="CJ13" s="35">
        <v>24782.873355045278</v>
      </c>
      <c r="CK13" s="35">
        <v>29048.807476964859</v>
      </c>
      <c r="CL13" s="35">
        <v>29835.804945268374</v>
      </c>
      <c r="CM13" s="35">
        <v>30866.109829058372</v>
      </c>
      <c r="CN13" s="35">
        <v>38035.886475108964</v>
      </c>
      <c r="CO13" s="34">
        <v>302683.40977504535</v>
      </c>
      <c r="CP13" s="35">
        <v>25558.454008020173</v>
      </c>
      <c r="CQ13" s="35">
        <v>25469.046096699385</v>
      </c>
      <c r="CR13" s="35">
        <v>30199.473363810444</v>
      </c>
      <c r="CS13" s="35">
        <v>32631.755582863225</v>
      </c>
      <c r="CT13" s="35">
        <v>30413.642884863868</v>
      </c>
      <c r="CU13" s="35">
        <v>29009.040007310239</v>
      </c>
      <c r="CV13" s="35">
        <v>29747.90814948206</v>
      </c>
      <c r="CW13" s="35">
        <v>27016.628356140449</v>
      </c>
      <c r="CX13" s="35">
        <v>29976.961105530881</v>
      </c>
      <c r="CY13" s="35">
        <v>41733.318910045382</v>
      </c>
      <c r="CZ13" s="35">
        <v>41099.52495730979</v>
      </c>
      <c r="DA13" s="35">
        <v>52015.44646747112</v>
      </c>
      <c r="DB13" s="34">
        <v>394871.19988954702</v>
      </c>
      <c r="DC13" s="35">
        <v>27920.689357838022</v>
      </c>
      <c r="DD13" s="35">
        <v>34721.466088725851</v>
      </c>
      <c r="DE13" s="35">
        <v>41583.241771388515</v>
      </c>
      <c r="DF13" s="35">
        <v>43908.313986727007</v>
      </c>
      <c r="DG13" s="35">
        <v>44135.465431665194</v>
      </c>
      <c r="DH13" s="35">
        <v>38930.785402051151</v>
      </c>
      <c r="DI13" s="35">
        <v>41226.034117137518</v>
      </c>
      <c r="DJ13" s="35">
        <v>29220.035293190096</v>
      </c>
      <c r="DK13" s="35">
        <v>45861.224921204361</v>
      </c>
      <c r="DL13" s="35">
        <v>47642.145591993969</v>
      </c>
      <c r="DM13" s="35">
        <v>45156.406273230146</v>
      </c>
      <c r="DN13" s="35">
        <v>52016.061119039332</v>
      </c>
      <c r="DO13" s="34">
        <v>492321.86935419118</v>
      </c>
    </row>
    <row r="14" spans="1:119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</row>
    <row r="15" spans="1:119" x14ac:dyDescent="0.25">
      <c r="A15" s="9">
        <v>2</v>
      </c>
      <c r="B15" s="15" t="s">
        <v>6</v>
      </c>
      <c r="C15" s="11">
        <v>4267.5941600000015</v>
      </c>
      <c r="D15" s="11">
        <v>9326.6444100000062</v>
      </c>
      <c r="E15" s="11">
        <v>11065.928280000004</v>
      </c>
      <c r="F15" s="11">
        <v>9336.1791200000025</v>
      </c>
      <c r="G15" s="11">
        <v>10245.713680000013</v>
      </c>
      <c r="H15" s="11">
        <v>12403.992530000005</v>
      </c>
      <c r="I15" s="11">
        <v>7609.9949540730049</v>
      </c>
      <c r="J15" s="11">
        <v>11861.457639999997</v>
      </c>
      <c r="K15" s="11">
        <v>10420.924269999998</v>
      </c>
      <c r="L15" s="11">
        <v>11595.397579999988</v>
      </c>
      <c r="M15" s="11">
        <v>11035.046370000013</v>
      </c>
      <c r="N15" s="11">
        <v>14921.325619999994</v>
      </c>
      <c r="O15" s="11">
        <v>124090.19861407303</v>
      </c>
      <c r="P15" s="11">
        <v>10733.103819999988</v>
      </c>
      <c r="Q15" s="11">
        <v>9775.2666400000053</v>
      </c>
      <c r="R15" s="11">
        <v>13282.500790000004</v>
      </c>
      <c r="S15" s="11">
        <v>16123.507799999988</v>
      </c>
      <c r="T15" s="11">
        <v>14748.730369999988</v>
      </c>
      <c r="U15" s="11">
        <v>12423.245109999983</v>
      </c>
      <c r="V15" s="11">
        <v>11526.068299999984</v>
      </c>
      <c r="W15" s="11">
        <v>14172.474230000003</v>
      </c>
      <c r="X15" s="11">
        <v>10912.806490000001</v>
      </c>
      <c r="Y15" s="11">
        <v>13327.71541999999</v>
      </c>
      <c r="Z15" s="11">
        <v>12730.261059999995</v>
      </c>
      <c r="AA15" s="11">
        <v>10143.495870000012</v>
      </c>
      <c r="AB15" s="11">
        <v>149899.17589999994</v>
      </c>
      <c r="AC15" s="11">
        <v>8623.9322299999985</v>
      </c>
      <c r="AD15" s="11">
        <v>6987.1826200000005</v>
      </c>
      <c r="AE15" s="11">
        <v>11549.334020000004</v>
      </c>
      <c r="AF15" s="11">
        <v>10740.307709999994</v>
      </c>
      <c r="AG15" s="11">
        <v>10580.300199999972</v>
      </c>
      <c r="AH15" s="11">
        <v>12736.09646000003</v>
      </c>
      <c r="AI15" s="11">
        <v>13449.720219999999</v>
      </c>
      <c r="AJ15" s="11">
        <v>14368.440490000001</v>
      </c>
      <c r="AK15" s="11">
        <v>19057.438999999977</v>
      </c>
      <c r="AL15" s="11">
        <v>12902.351819999996</v>
      </c>
      <c r="AM15" s="11">
        <v>12619.480170000006</v>
      </c>
      <c r="AN15" s="11">
        <v>11194.298180000003</v>
      </c>
      <c r="AO15" s="11">
        <v>144808.88311999998</v>
      </c>
      <c r="AP15" s="11">
        <v>16170.170610000016</v>
      </c>
      <c r="AQ15" s="11">
        <v>13253.678950000003</v>
      </c>
      <c r="AR15" s="11">
        <v>27266.592379999976</v>
      </c>
      <c r="AS15" s="11">
        <v>19776.92241000001</v>
      </c>
      <c r="AT15" s="11">
        <v>18789.788189999996</v>
      </c>
      <c r="AU15" s="11">
        <v>27877.84661000003</v>
      </c>
      <c r="AV15" s="11">
        <v>44332.207169999936</v>
      </c>
      <c r="AW15" s="11">
        <v>20836.03126999997</v>
      </c>
      <c r="AX15" s="11">
        <v>35762.680840000015</v>
      </c>
      <c r="AY15" s="11">
        <v>23812.371399999993</v>
      </c>
      <c r="AZ15" s="11">
        <v>28116.904499999997</v>
      </c>
      <c r="BA15" s="11">
        <v>19229.549430000006</v>
      </c>
      <c r="BB15" s="11">
        <v>295224.74375999998</v>
      </c>
      <c r="BC15" s="11">
        <v>15606.602269999992</v>
      </c>
      <c r="BD15" s="11">
        <v>24624.975560000014</v>
      </c>
      <c r="BE15" s="11">
        <v>20045.99657000001</v>
      </c>
      <c r="BF15" s="11">
        <v>35199.417569999969</v>
      </c>
      <c r="BG15" s="11">
        <v>26377.626810000045</v>
      </c>
      <c r="BH15" s="11">
        <v>42306.650699999984</v>
      </c>
      <c r="BI15" s="11">
        <v>37084.44378999999</v>
      </c>
      <c r="BJ15" s="11">
        <v>29686.414420000001</v>
      </c>
      <c r="BK15" s="11">
        <v>37997.051259999927</v>
      </c>
      <c r="BL15" s="11">
        <v>45013.806249999994</v>
      </c>
      <c r="BM15" s="11">
        <v>39010.632209999909</v>
      </c>
      <c r="BN15" s="11">
        <v>29847.46281999999</v>
      </c>
      <c r="BO15" s="11">
        <v>382801.08022999979</v>
      </c>
      <c r="BP15" s="11">
        <v>23114.10796999999</v>
      </c>
      <c r="BQ15" s="11">
        <v>22893.394599999992</v>
      </c>
      <c r="BR15" s="11">
        <v>29950.432340000061</v>
      </c>
      <c r="BS15" s="11">
        <v>30512.84679</v>
      </c>
      <c r="BT15" s="11">
        <v>36349.500767291654</v>
      </c>
      <c r="BU15" s="11">
        <v>35252.408022849078</v>
      </c>
      <c r="BV15" s="11">
        <v>42187.273819162743</v>
      </c>
      <c r="BW15" s="11">
        <v>44682.103485674605</v>
      </c>
      <c r="BX15" s="11">
        <v>42513.109587452833</v>
      </c>
      <c r="BY15" s="11">
        <v>44214.502096907694</v>
      </c>
      <c r="BZ15" s="11">
        <v>47567.072341701387</v>
      </c>
      <c r="CA15" s="11">
        <v>44687.355472232884</v>
      </c>
      <c r="CB15" s="11">
        <v>443924.10729327297</v>
      </c>
      <c r="CC15" s="34">
        <v>29393.038634878685</v>
      </c>
      <c r="CD15" s="34">
        <v>37508.414269075409</v>
      </c>
      <c r="CE15" s="34">
        <v>47785.81356671761</v>
      </c>
      <c r="CF15" s="34">
        <v>45009.231000518652</v>
      </c>
      <c r="CG15" s="34">
        <v>58725.87071602232</v>
      </c>
      <c r="CH15" s="34">
        <v>62768.992863671134</v>
      </c>
      <c r="CI15" s="34">
        <v>63477.074902581538</v>
      </c>
      <c r="CJ15" s="34">
        <v>73070.844598713142</v>
      </c>
      <c r="CK15" s="34">
        <v>78069.357593740715</v>
      </c>
      <c r="CL15" s="34">
        <v>72807.142796622094</v>
      </c>
      <c r="CM15" s="34">
        <v>69877.914865689003</v>
      </c>
      <c r="CN15" s="34">
        <v>67730.636621822268</v>
      </c>
      <c r="CO15" s="34">
        <v>706224.33243005257</v>
      </c>
      <c r="CP15" s="34">
        <v>62918.524055682814</v>
      </c>
      <c r="CQ15" s="34">
        <v>71279.652781816578</v>
      </c>
      <c r="CR15" s="34">
        <v>77529.47365612608</v>
      </c>
      <c r="CS15" s="34">
        <v>79131.694008180522</v>
      </c>
      <c r="CT15" s="34">
        <v>92099.753001014498</v>
      </c>
      <c r="CU15" s="34">
        <v>83081.035623863558</v>
      </c>
      <c r="CV15" s="34">
        <v>116989.35270378787</v>
      </c>
      <c r="CW15" s="34">
        <v>100812.76704141207</v>
      </c>
      <c r="CX15" s="34">
        <v>94673.043173535989</v>
      </c>
      <c r="CY15" s="34">
        <v>108903.00151091198</v>
      </c>
      <c r="CZ15" s="34">
        <v>102590.32225280031</v>
      </c>
      <c r="DA15" s="34">
        <v>115788.93309156921</v>
      </c>
      <c r="DB15" s="34">
        <v>1105797.5529007015</v>
      </c>
      <c r="DC15" s="34">
        <v>79379.01185824917</v>
      </c>
      <c r="DD15" s="34">
        <v>97612.220564933217</v>
      </c>
      <c r="DE15" s="34">
        <v>102005.72768962989</v>
      </c>
      <c r="DF15" s="34">
        <v>119010.08179902412</v>
      </c>
      <c r="DG15" s="34">
        <v>143690.85197186019</v>
      </c>
      <c r="DH15" s="34">
        <v>146052.35156688566</v>
      </c>
      <c r="DI15" s="34">
        <v>157740.98024239167</v>
      </c>
      <c r="DJ15" s="34">
        <v>119137.65165858775</v>
      </c>
      <c r="DK15" s="34">
        <v>119806.30983485872</v>
      </c>
      <c r="DL15" s="34">
        <v>124538.20966582092</v>
      </c>
      <c r="DM15" s="34">
        <v>105118.49023492972</v>
      </c>
      <c r="DN15" s="34">
        <v>100586.31572425642</v>
      </c>
      <c r="DO15" s="34">
        <v>1414678.2028114276</v>
      </c>
    </row>
    <row r="16" spans="1:119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</row>
    <row r="17" spans="1:119" x14ac:dyDescent="0.25">
      <c r="A17" s="9">
        <v>21</v>
      </c>
      <c r="B17" s="9" t="s">
        <v>7</v>
      </c>
      <c r="C17" s="12">
        <v>160.47523000000001</v>
      </c>
      <c r="D17" s="12">
        <v>429.81666999999987</v>
      </c>
      <c r="E17" s="12">
        <v>599.69459000000029</v>
      </c>
      <c r="F17" s="12">
        <v>1552.3552299999997</v>
      </c>
      <c r="G17" s="12">
        <v>662.87843999999996</v>
      </c>
      <c r="H17" s="12">
        <v>1516.299230000001</v>
      </c>
      <c r="I17" s="12">
        <v>594.94680000000028</v>
      </c>
      <c r="J17" s="12">
        <v>1336.4006099999995</v>
      </c>
      <c r="K17" s="12">
        <v>954.94607000000019</v>
      </c>
      <c r="L17" s="12">
        <v>572.55448999999987</v>
      </c>
      <c r="M17" s="12">
        <v>762.19225999999992</v>
      </c>
      <c r="N17" s="12">
        <v>615.07723999999996</v>
      </c>
      <c r="O17" s="11">
        <v>9757.6368600000023</v>
      </c>
      <c r="P17" s="12">
        <v>1493.0156999999997</v>
      </c>
      <c r="Q17" s="12">
        <v>791.04545999999993</v>
      </c>
      <c r="R17" s="12">
        <v>885.28330999999946</v>
      </c>
      <c r="S17" s="12">
        <v>2257.5878299999995</v>
      </c>
      <c r="T17" s="12">
        <v>1045.1596700000005</v>
      </c>
      <c r="U17" s="12">
        <v>1394.5059800000001</v>
      </c>
      <c r="V17" s="12">
        <v>1216.9057400000006</v>
      </c>
      <c r="W17" s="12">
        <v>1510.5954000000004</v>
      </c>
      <c r="X17" s="12">
        <v>1699.4516599999999</v>
      </c>
      <c r="Y17" s="12">
        <v>1218.1739699999998</v>
      </c>
      <c r="Z17" s="12">
        <v>1183.5038399999996</v>
      </c>
      <c r="AA17" s="12">
        <v>1019.0189100000002</v>
      </c>
      <c r="AB17" s="11">
        <v>15714.24747</v>
      </c>
      <c r="AC17" s="12">
        <v>1097.4528100000002</v>
      </c>
      <c r="AD17" s="12">
        <v>487.79648000000009</v>
      </c>
      <c r="AE17" s="12">
        <v>2291.6721499999999</v>
      </c>
      <c r="AF17" s="12">
        <v>820.7049899999995</v>
      </c>
      <c r="AG17" s="12">
        <v>1378.2457700000004</v>
      </c>
      <c r="AH17" s="12">
        <v>2218.8046200000017</v>
      </c>
      <c r="AI17" s="12">
        <v>655.19012000000021</v>
      </c>
      <c r="AJ17" s="12">
        <v>1056.6050499999999</v>
      </c>
      <c r="AK17" s="12">
        <v>951.6866200000004</v>
      </c>
      <c r="AL17" s="12">
        <v>1298.6069699999996</v>
      </c>
      <c r="AM17" s="12">
        <v>651.72739000000013</v>
      </c>
      <c r="AN17" s="12">
        <v>932.78499999999974</v>
      </c>
      <c r="AO17" s="11">
        <v>13841.277969999999</v>
      </c>
      <c r="AP17" s="12">
        <v>702.15269999999953</v>
      </c>
      <c r="AQ17" s="12">
        <v>409.53815999999995</v>
      </c>
      <c r="AR17" s="12">
        <v>859.78336999999976</v>
      </c>
      <c r="AS17" s="12">
        <v>642.26916000000028</v>
      </c>
      <c r="AT17" s="12">
        <v>959.83472999999981</v>
      </c>
      <c r="AU17" s="12">
        <v>669.44261999999958</v>
      </c>
      <c r="AV17" s="12">
        <v>578.31820999999968</v>
      </c>
      <c r="AW17" s="12">
        <v>901.94066000000009</v>
      </c>
      <c r="AX17" s="12">
        <v>1159.8886600000005</v>
      </c>
      <c r="AY17" s="12">
        <v>1142.5050099999999</v>
      </c>
      <c r="AZ17" s="12">
        <v>1200.4075300000009</v>
      </c>
      <c r="BA17" s="12">
        <v>735.49847999999986</v>
      </c>
      <c r="BB17" s="11">
        <v>9961.5792899999997</v>
      </c>
      <c r="BC17" s="12">
        <v>693.39350999999988</v>
      </c>
      <c r="BD17" s="12">
        <v>983.01175999999953</v>
      </c>
      <c r="BE17" s="12">
        <v>936.54007000000036</v>
      </c>
      <c r="BF17" s="12">
        <v>1393.3330600000002</v>
      </c>
      <c r="BG17" s="12">
        <v>1641.5080399999997</v>
      </c>
      <c r="BH17" s="12">
        <v>1518.7880400000015</v>
      </c>
      <c r="BI17" s="12">
        <v>1049.45652</v>
      </c>
      <c r="BJ17" s="12">
        <v>1513.2173699999998</v>
      </c>
      <c r="BK17" s="12">
        <v>1203.0419200000003</v>
      </c>
      <c r="BL17" s="12">
        <v>1611.5549399999998</v>
      </c>
      <c r="BM17" s="12">
        <v>1640.4959999999996</v>
      </c>
      <c r="BN17" s="12">
        <v>1572.4344900000008</v>
      </c>
      <c r="BO17" s="11">
        <v>15756.775720000001</v>
      </c>
      <c r="BP17" s="12">
        <v>1685.3702400000013</v>
      </c>
      <c r="BQ17" s="12">
        <v>861.78212000000008</v>
      </c>
      <c r="BR17" s="12">
        <v>1463.2558700000004</v>
      </c>
      <c r="BS17" s="12">
        <v>1671.4611400000008</v>
      </c>
      <c r="BT17" s="12">
        <v>2031.5138761335568</v>
      </c>
      <c r="BU17" s="12">
        <v>1262.7098005600999</v>
      </c>
      <c r="BV17" s="12">
        <v>1287.2217506881661</v>
      </c>
      <c r="BW17" s="12">
        <v>1394.7856769929524</v>
      </c>
      <c r="BX17" s="12">
        <v>1339.6311686981257</v>
      </c>
      <c r="BY17" s="12">
        <v>2154.0475397663622</v>
      </c>
      <c r="BZ17" s="12">
        <v>1658.1189630794661</v>
      </c>
      <c r="CA17" s="12">
        <v>2142.0532444479059</v>
      </c>
      <c r="CB17" s="11">
        <v>18951.951390366637</v>
      </c>
      <c r="CC17" s="35">
        <v>2165.1358837232347</v>
      </c>
      <c r="CD17" s="35">
        <v>1674.6345305687998</v>
      </c>
      <c r="CE17" s="35">
        <v>4299.2530437694413</v>
      </c>
      <c r="CF17" s="35">
        <v>2540.9283683180975</v>
      </c>
      <c r="CG17" s="35">
        <v>2316.3248336757974</v>
      </c>
      <c r="CH17" s="35">
        <v>3380.8767967045796</v>
      </c>
      <c r="CI17" s="35">
        <v>2711.8151384793678</v>
      </c>
      <c r="CJ17" s="35">
        <v>2098.4004666146047</v>
      </c>
      <c r="CK17" s="35">
        <v>2157.6516682481042</v>
      </c>
      <c r="CL17" s="35">
        <v>2943.2713110847358</v>
      </c>
      <c r="CM17" s="35">
        <v>4373.3998935144818</v>
      </c>
      <c r="CN17" s="35">
        <v>3753.0678068544344</v>
      </c>
      <c r="CO17" s="34">
        <v>34414.759741555674</v>
      </c>
      <c r="CP17" s="35">
        <v>6584.2640983391948</v>
      </c>
      <c r="CQ17" s="35">
        <v>4380.8938231425882</v>
      </c>
      <c r="CR17" s="35">
        <v>4500.9639800729046</v>
      </c>
      <c r="CS17" s="35">
        <v>5205.9963577934468</v>
      </c>
      <c r="CT17" s="35">
        <v>4603.7787112765727</v>
      </c>
      <c r="CU17" s="35">
        <v>3960.6432875260216</v>
      </c>
      <c r="CV17" s="35">
        <v>7131.2111909966279</v>
      </c>
      <c r="CW17" s="35">
        <v>4730.8038278762724</v>
      </c>
      <c r="CX17" s="35">
        <v>4609.2367712908008</v>
      </c>
      <c r="CY17" s="35">
        <v>9961.218046824546</v>
      </c>
      <c r="CZ17" s="35">
        <v>7771.0274129236759</v>
      </c>
      <c r="DA17" s="35">
        <v>6657.3360248519912</v>
      </c>
      <c r="DB17" s="34">
        <v>70097.373532914644</v>
      </c>
      <c r="DC17" s="35">
        <v>5999.8707399646219</v>
      </c>
      <c r="DD17" s="35">
        <v>17620.982962133701</v>
      </c>
      <c r="DE17" s="35">
        <v>10075.570994932574</v>
      </c>
      <c r="DF17" s="35">
        <v>11165.66941599999</v>
      </c>
      <c r="DG17" s="35">
        <v>11856.200946853229</v>
      </c>
      <c r="DH17" s="35">
        <v>9706.1226728218335</v>
      </c>
      <c r="DI17" s="35">
        <v>13265.598616401216</v>
      </c>
      <c r="DJ17" s="35">
        <v>23172.720665859651</v>
      </c>
      <c r="DK17" s="35">
        <v>5223.1422694388866</v>
      </c>
      <c r="DL17" s="35">
        <v>5050.0988963729324</v>
      </c>
      <c r="DM17" s="35">
        <v>5610.7461586608324</v>
      </c>
      <c r="DN17" s="35">
        <v>5063.5788807401832</v>
      </c>
      <c r="DO17" s="34">
        <v>123810.30322017964</v>
      </c>
    </row>
    <row r="18" spans="1:119" x14ac:dyDescent="0.25">
      <c r="A18" s="9">
        <v>22</v>
      </c>
      <c r="B18" s="9" t="s">
        <v>8</v>
      </c>
      <c r="C18" s="12">
        <v>4107.1189300000015</v>
      </c>
      <c r="D18" s="12">
        <v>8896.8277400000061</v>
      </c>
      <c r="E18" s="12">
        <v>10466.233690000003</v>
      </c>
      <c r="F18" s="12">
        <v>7783.8238900000033</v>
      </c>
      <c r="G18" s="12">
        <v>9582.8352400000131</v>
      </c>
      <c r="H18" s="12">
        <v>10887.693300000004</v>
      </c>
      <c r="I18" s="12">
        <v>7015.0481540730043</v>
      </c>
      <c r="J18" s="12">
        <v>10525.057029999998</v>
      </c>
      <c r="K18" s="12">
        <v>9465.9781999999977</v>
      </c>
      <c r="L18" s="12">
        <v>11022.843089999988</v>
      </c>
      <c r="M18" s="12">
        <v>10272.854110000013</v>
      </c>
      <c r="N18" s="12">
        <v>14306.248379999994</v>
      </c>
      <c r="O18" s="11">
        <v>114332.56175407303</v>
      </c>
      <c r="P18" s="12">
        <v>9240.0881199999876</v>
      </c>
      <c r="Q18" s="12">
        <v>8984.2211800000059</v>
      </c>
      <c r="R18" s="12">
        <v>12397.217480000005</v>
      </c>
      <c r="S18" s="12">
        <v>13865.91996999999</v>
      </c>
      <c r="T18" s="12">
        <v>13703.570699999987</v>
      </c>
      <c r="U18" s="12">
        <v>11028.739129999984</v>
      </c>
      <c r="V18" s="12">
        <v>10309.162559999984</v>
      </c>
      <c r="W18" s="12">
        <v>12661.878830000003</v>
      </c>
      <c r="X18" s="12">
        <v>9213.3548300000002</v>
      </c>
      <c r="Y18" s="12">
        <v>12109.54144999999</v>
      </c>
      <c r="Z18" s="12">
        <v>11546.757219999996</v>
      </c>
      <c r="AA18" s="12">
        <v>9124.4769600000109</v>
      </c>
      <c r="AB18" s="11">
        <v>134184.92842999994</v>
      </c>
      <c r="AC18" s="12">
        <v>7526.4794199999978</v>
      </c>
      <c r="AD18" s="12">
        <v>6499.3861400000005</v>
      </c>
      <c r="AE18" s="12">
        <v>9257.6618700000035</v>
      </c>
      <c r="AF18" s="12">
        <v>9919.6027199999935</v>
      </c>
      <c r="AG18" s="12">
        <v>9202.0544299999729</v>
      </c>
      <c r="AH18" s="12">
        <v>10517.291840000027</v>
      </c>
      <c r="AI18" s="12">
        <v>12794.530099999998</v>
      </c>
      <c r="AJ18" s="12">
        <v>13311.835440000001</v>
      </c>
      <c r="AK18" s="12">
        <v>18105.752379999976</v>
      </c>
      <c r="AL18" s="12">
        <v>11603.744849999997</v>
      </c>
      <c r="AM18" s="12">
        <v>11967.752780000006</v>
      </c>
      <c r="AN18" s="12">
        <v>10261.513180000004</v>
      </c>
      <c r="AO18" s="11">
        <v>130967.60514999999</v>
      </c>
      <c r="AP18" s="12">
        <v>15468.017910000017</v>
      </c>
      <c r="AQ18" s="12">
        <v>12844.140790000003</v>
      </c>
      <c r="AR18" s="12">
        <v>26406.809009999975</v>
      </c>
      <c r="AS18" s="12">
        <v>19134.65325000001</v>
      </c>
      <c r="AT18" s="12">
        <v>17829.953459999997</v>
      </c>
      <c r="AU18" s="12">
        <v>27208.403990000032</v>
      </c>
      <c r="AV18" s="12">
        <v>43753.888959999938</v>
      </c>
      <c r="AW18" s="12">
        <v>19934.09060999997</v>
      </c>
      <c r="AX18" s="12">
        <v>34602.792180000011</v>
      </c>
      <c r="AY18" s="12">
        <v>22669.866389999992</v>
      </c>
      <c r="AZ18" s="12">
        <v>26916.496969999997</v>
      </c>
      <c r="BA18" s="12">
        <v>18494.050950000008</v>
      </c>
      <c r="BB18" s="11">
        <v>285263.16446999996</v>
      </c>
      <c r="BC18" s="12">
        <v>14913.208759999992</v>
      </c>
      <c r="BD18" s="12">
        <v>23641.963800000012</v>
      </c>
      <c r="BE18" s="12">
        <v>19109.456500000011</v>
      </c>
      <c r="BF18" s="12">
        <v>33806.084509999971</v>
      </c>
      <c r="BG18" s="12">
        <v>24736.118770000045</v>
      </c>
      <c r="BH18" s="12">
        <v>40787.862659999984</v>
      </c>
      <c r="BI18" s="12">
        <v>36034.987269999991</v>
      </c>
      <c r="BJ18" s="12">
        <v>28173.197050000002</v>
      </c>
      <c r="BK18" s="12">
        <v>36794.009339999924</v>
      </c>
      <c r="BL18" s="12">
        <v>43402.251309999992</v>
      </c>
      <c r="BM18" s="12">
        <v>37370.13620999991</v>
      </c>
      <c r="BN18" s="12">
        <v>28275.02832999999</v>
      </c>
      <c r="BO18" s="11">
        <v>367044.30450999981</v>
      </c>
      <c r="BP18" s="12">
        <v>21428.73772999999</v>
      </c>
      <c r="BQ18" s="12">
        <v>22031.612479999993</v>
      </c>
      <c r="BR18" s="12">
        <v>28487.17647000006</v>
      </c>
      <c r="BS18" s="12">
        <v>28841.38565</v>
      </c>
      <c r="BT18" s="12">
        <v>34317.9868911581</v>
      </c>
      <c r="BU18" s="12">
        <v>33989.698222288978</v>
      </c>
      <c r="BV18" s="12">
        <v>40900.052068474579</v>
      </c>
      <c r="BW18" s="12">
        <v>43287.317808681655</v>
      </c>
      <c r="BX18" s="12">
        <v>41173.478418754705</v>
      </c>
      <c r="BY18" s="12">
        <v>42060.454557141333</v>
      </c>
      <c r="BZ18" s="12">
        <v>45908.953378621918</v>
      </c>
      <c r="CA18" s="12">
        <v>42545.302227784981</v>
      </c>
      <c r="CB18" s="11">
        <v>424972.15590290632</v>
      </c>
      <c r="CC18" s="35">
        <v>27227.902751155449</v>
      </c>
      <c r="CD18" s="35">
        <v>35833.779738506608</v>
      </c>
      <c r="CE18" s="35">
        <v>43486.560522948166</v>
      </c>
      <c r="CF18" s="35">
        <v>42468.302632200553</v>
      </c>
      <c r="CG18" s="35">
        <v>56409.545882346523</v>
      </c>
      <c r="CH18" s="35">
        <v>59388.116066966555</v>
      </c>
      <c r="CI18" s="35">
        <v>60765.259764102171</v>
      </c>
      <c r="CJ18" s="35">
        <v>70972.444132098535</v>
      </c>
      <c r="CK18" s="35">
        <v>75911.705925492613</v>
      </c>
      <c r="CL18" s="35">
        <v>69863.871485537355</v>
      </c>
      <c r="CM18" s="35">
        <v>65504.514972174526</v>
      </c>
      <c r="CN18" s="35">
        <v>63977.568814967839</v>
      </c>
      <c r="CO18" s="34">
        <v>671809.5726884969</v>
      </c>
      <c r="CP18" s="35">
        <v>56334.259957343616</v>
      </c>
      <c r="CQ18" s="35">
        <v>66898.758958673992</v>
      </c>
      <c r="CR18" s="35">
        <v>73028.509676053174</v>
      </c>
      <c r="CS18" s="35">
        <v>73925.697650387068</v>
      </c>
      <c r="CT18" s="35">
        <v>87495.974289737918</v>
      </c>
      <c r="CU18" s="35">
        <v>79120.392336337536</v>
      </c>
      <c r="CV18" s="35">
        <v>109858.14151279123</v>
      </c>
      <c r="CW18" s="35">
        <v>96081.963213535797</v>
      </c>
      <c r="CX18" s="35">
        <v>90063.806402245187</v>
      </c>
      <c r="CY18" s="35">
        <v>98941.783464087435</v>
      </c>
      <c r="CZ18" s="35">
        <v>94819.294839876631</v>
      </c>
      <c r="DA18" s="35">
        <v>109131.59706671722</v>
      </c>
      <c r="DB18" s="34">
        <v>1035700.1793677869</v>
      </c>
      <c r="DC18" s="35">
        <v>73379.141118284548</v>
      </c>
      <c r="DD18" s="35">
        <v>79991.23760279952</v>
      </c>
      <c r="DE18" s="35">
        <v>91930.156694697318</v>
      </c>
      <c r="DF18" s="35">
        <v>107844.41238302413</v>
      </c>
      <c r="DG18" s="35">
        <v>131834.65102500696</v>
      </c>
      <c r="DH18" s="35">
        <v>136346.22889406382</v>
      </c>
      <c r="DI18" s="35">
        <v>144475.38162599044</v>
      </c>
      <c r="DJ18" s="35">
        <v>95964.930992728099</v>
      </c>
      <c r="DK18" s="35">
        <v>114583.16756541983</v>
      </c>
      <c r="DL18" s="35">
        <v>119488.11076944799</v>
      </c>
      <c r="DM18" s="35">
        <v>99507.744076268893</v>
      </c>
      <c r="DN18" s="35">
        <v>95522.736843516235</v>
      </c>
      <c r="DO18" s="34">
        <v>1290867.899591248</v>
      </c>
    </row>
    <row r="19" spans="1:119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</row>
    <row r="20" spans="1:119" x14ac:dyDescent="0.25">
      <c r="A20" s="9">
        <v>3</v>
      </c>
      <c r="B20" s="15" t="s">
        <v>9</v>
      </c>
      <c r="C20" s="11">
        <v>10902.425220000001</v>
      </c>
      <c r="D20" s="11">
        <v>14696.23388</v>
      </c>
      <c r="E20" s="11">
        <v>15862.95779</v>
      </c>
      <c r="F20" s="11">
        <v>8199.9890300000025</v>
      </c>
      <c r="G20" s="11">
        <v>5705.8426900000004</v>
      </c>
      <c r="H20" s="11">
        <v>8328.8092599999982</v>
      </c>
      <c r="I20" s="11">
        <v>9298.6814599999998</v>
      </c>
      <c r="J20" s="11">
        <v>10945.13501</v>
      </c>
      <c r="K20" s="11">
        <v>11163.039309999996</v>
      </c>
      <c r="L20" s="11">
        <v>11638.017489999998</v>
      </c>
      <c r="M20" s="11">
        <v>14947.238389999997</v>
      </c>
      <c r="N20" s="11">
        <v>16796.369529999996</v>
      </c>
      <c r="O20" s="11">
        <v>138484.73905999999</v>
      </c>
      <c r="P20" s="11">
        <v>15014.217180000001</v>
      </c>
      <c r="Q20" s="11">
        <v>14557.767740000001</v>
      </c>
      <c r="R20" s="11">
        <v>14115.120850000005</v>
      </c>
      <c r="S20" s="11">
        <v>10283.610270000001</v>
      </c>
      <c r="T20" s="11">
        <v>11604.504090000002</v>
      </c>
      <c r="U20" s="11">
        <v>11862.819920000005</v>
      </c>
      <c r="V20" s="11">
        <v>8798.6579099999999</v>
      </c>
      <c r="W20" s="11">
        <v>11724.425700000002</v>
      </c>
      <c r="X20" s="11">
        <v>15796.688849999995</v>
      </c>
      <c r="Y20" s="11">
        <v>13597.969759999998</v>
      </c>
      <c r="Z20" s="11">
        <v>10824.893329999997</v>
      </c>
      <c r="AA20" s="11">
        <v>15621.821480000001</v>
      </c>
      <c r="AB20" s="11">
        <v>153802.49708</v>
      </c>
      <c r="AC20" s="11">
        <v>17463.182870000001</v>
      </c>
      <c r="AD20" s="11">
        <v>17474.938549999999</v>
      </c>
      <c r="AE20" s="11">
        <v>15358.255439999999</v>
      </c>
      <c r="AF20" s="11">
        <v>13135.00525</v>
      </c>
      <c r="AG20" s="11">
        <v>9544.6026100000054</v>
      </c>
      <c r="AH20" s="11">
        <v>10955.312840000001</v>
      </c>
      <c r="AI20" s="11">
        <v>11635.065629999996</v>
      </c>
      <c r="AJ20" s="11">
        <v>9857.4476800000011</v>
      </c>
      <c r="AK20" s="11">
        <v>12035.98777</v>
      </c>
      <c r="AL20" s="11">
        <v>12027.12606000001</v>
      </c>
      <c r="AM20" s="11">
        <v>13090.922290000004</v>
      </c>
      <c r="AN20" s="11">
        <v>18457.700090000002</v>
      </c>
      <c r="AO20" s="11">
        <v>161035.54708000002</v>
      </c>
      <c r="AP20" s="11">
        <v>14332.76172</v>
      </c>
      <c r="AQ20" s="11">
        <v>19434.950929999999</v>
      </c>
      <c r="AR20" s="11">
        <v>20268.184330000004</v>
      </c>
      <c r="AS20" s="11">
        <v>16449.910810000001</v>
      </c>
      <c r="AT20" s="11">
        <v>12091.624540000006</v>
      </c>
      <c r="AU20" s="11">
        <v>10530.263029999998</v>
      </c>
      <c r="AV20" s="11">
        <v>11795.537839999997</v>
      </c>
      <c r="AW20" s="11">
        <v>15432.918730000014</v>
      </c>
      <c r="AX20" s="11">
        <v>18078.703129999998</v>
      </c>
      <c r="AY20" s="11">
        <v>17188.583149999988</v>
      </c>
      <c r="AZ20" s="11">
        <v>19668.438599999998</v>
      </c>
      <c r="BA20" s="11">
        <v>24452.369279999992</v>
      </c>
      <c r="BB20" s="11">
        <v>199724.24608999997</v>
      </c>
      <c r="BC20" s="11">
        <v>23249.832080000004</v>
      </c>
      <c r="BD20" s="11">
        <v>27559.374930000005</v>
      </c>
      <c r="BE20" s="11">
        <v>21844.216869999993</v>
      </c>
      <c r="BF20" s="11">
        <v>21574.825860000004</v>
      </c>
      <c r="BG20" s="11">
        <v>19523.203960000003</v>
      </c>
      <c r="BH20" s="11">
        <v>21887.757379999999</v>
      </c>
      <c r="BI20" s="11">
        <v>21337.320869999989</v>
      </c>
      <c r="BJ20" s="11">
        <v>26182.441389999996</v>
      </c>
      <c r="BK20" s="11">
        <v>25413.661169999992</v>
      </c>
      <c r="BL20" s="11">
        <v>31121.891930000009</v>
      </c>
      <c r="BM20" s="11">
        <v>36392.736180000007</v>
      </c>
      <c r="BN20" s="11">
        <v>35803.128129999997</v>
      </c>
      <c r="BO20" s="11">
        <v>311890.39075000002</v>
      </c>
      <c r="BP20" s="11">
        <v>36727.29206</v>
      </c>
      <c r="BQ20" s="11">
        <v>31903.09791</v>
      </c>
      <c r="BR20" s="11">
        <v>35629.982319999981</v>
      </c>
      <c r="BS20" s="11">
        <v>42807.705349999975</v>
      </c>
      <c r="BT20" s="11">
        <v>29181.759382417898</v>
      </c>
      <c r="BU20" s="11">
        <v>29800.04558866064</v>
      </c>
      <c r="BV20" s="11">
        <v>34684.219501178777</v>
      </c>
      <c r="BW20" s="11">
        <v>45731.859970963495</v>
      </c>
      <c r="BX20" s="11">
        <v>43760.925160795457</v>
      </c>
      <c r="BY20" s="11">
        <v>50311.243505822342</v>
      </c>
      <c r="BZ20" s="11">
        <v>46652.432474144662</v>
      </c>
      <c r="CA20" s="11">
        <v>54269.621005190478</v>
      </c>
      <c r="CB20" s="11">
        <v>481460.1842291737</v>
      </c>
      <c r="CC20" s="34">
        <v>49282.234525116684</v>
      </c>
      <c r="CD20" s="34">
        <v>52318.933937258662</v>
      </c>
      <c r="CE20" s="34">
        <v>49869.235152204936</v>
      </c>
      <c r="CF20" s="34">
        <v>57789.759577563607</v>
      </c>
      <c r="CG20" s="34">
        <v>63657.249967220749</v>
      </c>
      <c r="CH20" s="34">
        <v>56062.61554718086</v>
      </c>
      <c r="CI20" s="34">
        <v>59810.332477532444</v>
      </c>
      <c r="CJ20" s="34">
        <v>65956.398016444582</v>
      </c>
      <c r="CK20" s="34">
        <v>62182.999764505759</v>
      </c>
      <c r="CL20" s="34">
        <v>53513.09984175313</v>
      </c>
      <c r="CM20" s="34">
        <v>53745.030097041359</v>
      </c>
      <c r="CN20" s="34">
        <v>65493.058089327853</v>
      </c>
      <c r="CO20" s="34">
        <v>689680.94699315063</v>
      </c>
      <c r="CP20" s="34">
        <v>81004.327879813587</v>
      </c>
      <c r="CQ20" s="34">
        <v>66159.537553178496</v>
      </c>
      <c r="CR20" s="34">
        <v>74203.654552703621</v>
      </c>
      <c r="CS20" s="34">
        <v>68703.0008755983</v>
      </c>
      <c r="CT20" s="34">
        <v>57279.182242587878</v>
      </c>
      <c r="CU20" s="34">
        <v>67848.609095686683</v>
      </c>
      <c r="CV20" s="34">
        <v>61571.730884403536</v>
      </c>
      <c r="CW20" s="34">
        <v>61813.766646410455</v>
      </c>
      <c r="CX20" s="34">
        <v>69226.027608314631</v>
      </c>
      <c r="CY20" s="34">
        <v>97522.865370566753</v>
      </c>
      <c r="CZ20" s="34">
        <v>66246.357110801691</v>
      </c>
      <c r="DA20" s="34">
        <v>114074.81831612971</v>
      </c>
      <c r="DB20" s="34">
        <v>885653.87813619524</v>
      </c>
      <c r="DC20" s="34">
        <v>70745.024870581256</v>
      </c>
      <c r="DD20" s="34">
        <v>93809.256942034743</v>
      </c>
      <c r="DE20" s="34">
        <v>96656.941932442234</v>
      </c>
      <c r="DF20" s="34">
        <v>104074.61725084034</v>
      </c>
      <c r="DG20" s="34">
        <v>91368.72488244751</v>
      </c>
      <c r="DH20" s="34">
        <v>91599.384130407954</v>
      </c>
      <c r="DI20" s="34">
        <v>116328.75384478204</v>
      </c>
      <c r="DJ20" s="34">
        <v>77263.360729693057</v>
      </c>
      <c r="DK20" s="34">
        <v>91550.826091804571</v>
      </c>
      <c r="DL20" s="34">
        <v>91024.384590587535</v>
      </c>
      <c r="DM20" s="34">
        <v>65190.66540992618</v>
      </c>
      <c r="DN20" s="34">
        <v>70204.16707351814</v>
      </c>
      <c r="DO20" s="34">
        <v>1059816.1077490656</v>
      </c>
    </row>
    <row r="21" spans="1:119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</row>
    <row r="22" spans="1:119" x14ac:dyDescent="0.25">
      <c r="A22" s="9">
        <v>31</v>
      </c>
      <c r="B22" s="9" t="s">
        <v>10</v>
      </c>
      <c r="C22" s="12">
        <v>6692.2328200000002</v>
      </c>
      <c r="D22" s="12">
        <v>7803.44</v>
      </c>
      <c r="E22" s="12">
        <v>8423.48</v>
      </c>
      <c r="F22" s="12">
        <v>3405.3375000000001</v>
      </c>
      <c r="G22" s="12">
        <v>2048.88</v>
      </c>
      <c r="H22" s="12">
        <v>1926.95192</v>
      </c>
      <c r="I22" s="12">
        <v>1889.1428599999999</v>
      </c>
      <c r="J22" s="12">
        <v>1959.14176</v>
      </c>
      <c r="K22" s="12">
        <v>2982.2914800000003</v>
      </c>
      <c r="L22" s="12">
        <v>3000.1315299999997</v>
      </c>
      <c r="M22" s="12">
        <v>3212.5741800000001</v>
      </c>
      <c r="N22" s="12">
        <v>4576.8696300000001</v>
      </c>
      <c r="O22" s="11">
        <v>47920.473680000003</v>
      </c>
      <c r="P22" s="12">
        <v>5272.9692000000005</v>
      </c>
      <c r="Q22" s="12">
        <v>5587.8595400000004</v>
      </c>
      <c r="R22" s="12">
        <v>5444.1746000000003</v>
      </c>
      <c r="S22" s="12">
        <v>2735.3869999999997</v>
      </c>
      <c r="T22" s="12">
        <v>2032.4171999999999</v>
      </c>
      <c r="U22" s="12">
        <v>1685.8836999999999</v>
      </c>
      <c r="V22" s="12">
        <v>1786.2249000000002</v>
      </c>
      <c r="W22" s="12">
        <v>1910.2225800000001</v>
      </c>
      <c r="X22" s="12">
        <v>3617.2718000000004</v>
      </c>
      <c r="Y22" s="12">
        <v>4185.9992499999998</v>
      </c>
      <c r="Z22" s="12">
        <v>4536.2113399999998</v>
      </c>
      <c r="AA22" s="12">
        <v>6545.17227</v>
      </c>
      <c r="AB22" s="11">
        <v>45339.79338000001</v>
      </c>
      <c r="AC22" s="12">
        <v>6134.49467</v>
      </c>
      <c r="AD22" s="12">
        <v>7548.8922599999996</v>
      </c>
      <c r="AE22" s="12">
        <v>7588.0830600000008</v>
      </c>
      <c r="AF22" s="12">
        <v>3691.1718299999998</v>
      </c>
      <c r="AG22" s="12">
        <v>2530.2383799999998</v>
      </c>
      <c r="AH22" s="12">
        <v>2344.8169200000002</v>
      </c>
      <c r="AI22" s="12">
        <v>2278.1901000000003</v>
      </c>
      <c r="AJ22" s="12">
        <v>2688.3869500000005</v>
      </c>
      <c r="AK22" s="12">
        <v>2671.6246999999998</v>
      </c>
      <c r="AL22" s="12">
        <v>2157.9905199999998</v>
      </c>
      <c r="AM22" s="12">
        <v>2818.7290400000002</v>
      </c>
      <c r="AN22" s="12">
        <v>7051.8940700000012</v>
      </c>
      <c r="AO22" s="11">
        <v>49504.512500000004</v>
      </c>
      <c r="AP22" s="12">
        <v>6115.6625300000005</v>
      </c>
      <c r="AQ22" s="12">
        <v>5987.8683600000004</v>
      </c>
      <c r="AR22" s="12">
        <v>6782.9579999999996</v>
      </c>
      <c r="AS22" s="12">
        <v>4618.3726000000006</v>
      </c>
      <c r="AT22" s="12">
        <v>3507.5219999999999</v>
      </c>
      <c r="AU22" s="12">
        <v>3214.7143699999997</v>
      </c>
      <c r="AV22" s="12">
        <v>3138.4879999999998</v>
      </c>
      <c r="AW22" s="12">
        <v>3216.9460199999999</v>
      </c>
      <c r="AX22" s="12">
        <v>2937.3602599999999</v>
      </c>
      <c r="AY22" s="12">
        <v>4097.2875000000004</v>
      </c>
      <c r="AZ22" s="12">
        <v>7653.1243900000009</v>
      </c>
      <c r="BA22" s="12">
        <v>9887.0303700000004</v>
      </c>
      <c r="BB22" s="11">
        <v>61157.3344</v>
      </c>
      <c r="BC22" s="12">
        <v>8819.7490099999995</v>
      </c>
      <c r="BD22" s="12">
        <v>7547.16</v>
      </c>
      <c r="BE22" s="12">
        <v>8228.5560000000005</v>
      </c>
      <c r="BF22" s="12">
        <v>5174.8924999999999</v>
      </c>
      <c r="BG22" s="12">
        <v>3961.0859999999998</v>
      </c>
      <c r="BH22" s="12">
        <v>3908.7859100000001</v>
      </c>
      <c r="BI22" s="12">
        <v>3737.2821899999999</v>
      </c>
      <c r="BJ22" s="12">
        <v>3674.7837800000002</v>
      </c>
      <c r="BK22" s="12">
        <v>3212.5622899999998</v>
      </c>
      <c r="BL22" s="12">
        <v>7110.4038700000001</v>
      </c>
      <c r="BM22" s="12">
        <v>8281.2285200000006</v>
      </c>
      <c r="BN22" s="12">
        <v>10965.747959999999</v>
      </c>
      <c r="BO22" s="11">
        <v>74622.238029999993</v>
      </c>
      <c r="BP22" s="12">
        <v>10424.932000000001</v>
      </c>
      <c r="BQ22" s="12">
        <v>8046.4324999999999</v>
      </c>
      <c r="BR22" s="12">
        <v>9260.5958299999984</v>
      </c>
      <c r="BS22" s="12">
        <v>7667.8206100000007</v>
      </c>
      <c r="BT22" s="12">
        <v>5348.8936824014627</v>
      </c>
      <c r="BU22" s="12">
        <v>4796.1541115770005</v>
      </c>
      <c r="BV22" s="12">
        <v>4489.591538361502</v>
      </c>
      <c r="BW22" s="12">
        <v>4788.1908889192018</v>
      </c>
      <c r="BX22" s="12">
        <v>4490.6744244518359</v>
      </c>
      <c r="BY22" s="12">
        <v>6714.510620518251</v>
      </c>
      <c r="BZ22" s="12">
        <v>9014.1129353604792</v>
      </c>
      <c r="CA22" s="12">
        <v>12788.874875117852</v>
      </c>
      <c r="CB22" s="11">
        <v>87830.784016707577</v>
      </c>
      <c r="CC22" s="35">
        <v>20000.923989708044</v>
      </c>
      <c r="CD22" s="35">
        <v>19239.375165599631</v>
      </c>
      <c r="CE22" s="35">
        <v>18199.257519594874</v>
      </c>
      <c r="CF22" s="35">
        <v>17408.476773802973</v>
      </c>
      <c r="CG22" s="35">
        <v>16096.73144464392</v>
      </c>
      <c r="CH22" s="35">
        <v>10037.693047481032</v>
      </c>
      <c r="CI22" s="35">
        <v>13210.725140521452</v>
      </c>
      <c r="CJ22" s="35">
        <v>13698.816299586482</v>
      </c>
      <c r="CK22" s="35">
        <v>12537.67482</v>
      </c>
      <c r="CL22" s="35">
        <v>19064.732115150113</v>
      </c>
      <c r="CM22" s="35">
        <v>21280.344294034192</v>
      </c>
      <c r="CN22" s="35">
        <v>28322.451714078376</v>
      </c>
      <c r="CO22" s="34">
        <v>209097.20232420106</v>
      </c>
      <c r="CP22" s="35">
        <v>45187.388959848467</v>
      </c>
      <c r="CQ22" s="35">
        <v>34333.22</v>
      </c>
      <c r="CR22" s="35">
        <v>35483.4343686067</v>
      </c>
      <c r="CS22" s="35">
        <v>28434.340811764705</v>
      </c>
      <c r="CT22" s="35">
        <v>17224.059210820506</v>
      </c>
      <c r="CU22" s="35">
        <v>10243.431372066581</v>
      </c>
      <c r="CV22" s="35">
        <v>12090.774894177808</v>
      </c>
      <c r="CW22" s="35">
        <v>12386.763605711332</v>
      </c>
      <c r="CX22" s="35">
        <v>17755.984034579222</v>
      </c>
      <c r="CY22" s="35">
        <v>27255.475998982423</v>
      </c>
      <c r="CZ22" s="35">
        <v>19352.892786126969</v>
      </c>
      <c r="DA22" s="35">
        <v>30547.158919320194</v>
      </c>
      <c r="DB22" s="34">
        <v>290294.92496200488</v>
      </c>
      <c r="DC22" s="35">
        <v>29938.938366904491</v>
      </c>
      <c r="DD22" s="35">
        <v>25904.230592460044</v>
      </c>
      <c r="DE22" s="35">
        <v>22508.32543918903</v>
      </c>
      <c r="DF22" s="35">
        <v>13979.784829561997</v>
      </c>
      <c r="DG22" s="35">
        <v>11113.451869237118</v>
      </c>
      <c r="DH22" s="35">
        <v>12155.088456374659</v>
      </c>
      <c r="DI22" s="35">
        <v>32360.907683490608</v>
      </c>
      <c r="DJ22" s="35">
        <v>13953.222574379299</v>
      </c>
      <c r="DK22" s="35">
        <v>12312.323565757555</v>
      </c>
      <c r="DL22" s="35">
        <v>19003.647945563574</v>
      </c>
      <c r="DM22" s="35">
        <v>21263.680651437895</v>
      </c>
      <c r="DN22" s="35">
        <v>25369.228422087745</v>
      </c>
      <c r="DO22" s="34">
        <v>239862.83039644398</v>
      </c>
    </row>
    <row r="23" spans="1:119" x14ac:dyDescent="0.25">
      <c r="A23" s="9">
        <v>321</v>
      </c>
      <c r="B23" s="9" t="s">
        <v>11</v>
      </c>
      <c r="C23" s="12">
        <v>3126.940090000001</v>
      </c>
      <c r="D23" s="12">
        <v>3530.1032100000011</v>
      </c>
      <c r="E23" s="12">
        <v>3980.9628700000007</v>
      </c>
      <c r="F23" s="12">
        <v>3718.7102900000018</v>
      </c>
      <c r="G23" s="12">
        <v>2821.4927600000005</v>
      </c>
      <c r="H23" s="12">
        <v>5791.6216399999985</v>
      </c>
      <c r="I23" s="12">
        <v>7149.69445</v>
      </c>
      <c r="J23" s="12">
        <v>8438.9259199999997</v>
      </c>
      <c r="K23" s="12">
        <v>7760.3059999999969</v>
      </c>
      <c r="L23" s="12">
        <v>7761.7968199999996</v>
      </c>
      <c r="M23" s="12">
        <v>9058.0675199999969</v>
      </c>
      <c r="N23" s="12">
        <v>8654.4177899999959</v>
      </c>
      <c r="O23" s="11">
        <v>71793.039359999981</v>
      </c>
      <c r="P23" s="12">
        <v>5772.4931500000002</v>
      </c>
      <c r="Q23" s="12">
        <v>5749.2607900000003</v>
      </c>
      <c r="R23" s="12">
        <v>6647.6583100000034</v>
      </c>
      <c r="S23" s="12">
        <v>6487.9862500000008</v>
      </c>
      <c r="T23" s="12">
        <v>8304.8797200000026</v>
      </c>
      <c r="U23" s="12">
        <v>9475.5963700000048</v>
      </c>
      <c r="V23" s="12">
        <v>6254.9191299999993</v>
      </c>
      <c r="W23" s="12">
        <v>8072.0627900000009</v>
      </c>
      <c r="X23" s="12">
        <v>10531.647299999995</v>
      </c>
      <c r="Y23" s="12">
        <v>7376.7306799999988</v>
      </c>
      <c r="Z23" s="12">
        <v>5940.7323699999979</v>
      </c>
      <c r="AA23" s="12">
        <v>7107.3244100000011</v>
      </c>
      <c r="AB23" s="11">
        <v>87721.291270000002</v>
      </c>
      <c r="AC23" s="12">
        <v>5887.0145500000008</v>
      </c>
      <c r="AD23" s="12">
        <v>4623.1322099999988</v>
      </c>
      <c r="AE23" s="12">
        <v>5925.0319199999985</v>
      </c>
      <c r="AF23" s="12">
        <v>7428.2034699999995</v>
      </c>
      <c r="AG23" s="12">
        <v>6109.4006900000059</v>
      </c>
      <c r="AH23" s="12">
        <v>8202.5705700000017</v>
      </c>
      <c r="AI23" s="12">
        <v>8673.6796099999956</v>
      </c>
      <c r="AJ23" s="12">
        <v>6809.7724700000017</v>
      </c>
      <c r="AK23" s="12">
        <v>8755.1661899999999</v>
      </c>
      <c r="AL23" s="12">
        <v>9309.2390600000108</v>
      </c>
      <c r="AM23" s="12">
        <v>8731.618610000005</v>
      </c>
      <c r="AN23" s="12">
        <v>8348.9893400000001</v>
      </c>
      <c r="AO23" s="11">
        <v>88803.818690000015</v>
      </c>
      <c r="AP23" s="12">
        <v>3918.4601400000001</v>
      </c>
      <c r="AQ23" s="12">
        <v>6828.7480699999987</v>
      </c>
      <c r="AR23" s="12">
        <v>6998.6910500000022</v>
      </c>
      <c r="AS23" s="12">
        <v>8390.1873899999991</v>
      </c>
      <c r="AT23" s="12">
        <v>7833.9720200000047</v>
      </c>
      <c r="AU23" s="12">
        <v>6920.4251399999994</v>
      </c>
      <c r="AV23" s="12">
        <v>7827.6327899999978</v>
      </c>
      <c r="AW23" s="12">
        <v>11427.573770000015</v>
      </c>
      <c r="AX23" s="12">
        <v>14128.800549999998</v>
      </c>
      <c r="AY23" s="12">
        <v>11103.139189999987</v>
      </c>
      <c r="AZ23" s="12">
        <v>8784.6587899999995</v>
      </c>
      <c r="BA23" s="12">
        <v>10638.847939999992</v>
      </c>
      <c r="BB23" s="11">
        <v>104801.13683999999</v>
      </c>
      <c r="BC23" s="12">
        <v>7857.9430700000057</v>
      </c>
      <c r="BD23" s="12">
        <v>11087.603690000004</v>
      </c>
      <c r="BE23" s="12">
        <v>9345.0728499999932</v>
      </c>
      <c r="BF23" s="12">
        <v>11693.818210000007</v>
      </c>
      <c r="BG23" s="12">
        <v>13528.342390000005</v>
      </c>
      <c r="BH23" s="12">
        <v>15870.818709999998</v>
      </c>
      <c r="BI23" s="12">
        <v>16582.88431999999</v>
      </c>
      <c r="BJ23" s="12">
        <v>20980.114809999995</v>
      </c>
      <c r="BK23" s="12">
        <v>19232.724659999996</v>
      </c>
      <c r="BL23" s="12">
        <v>18956.160430000011</v>
      </c>
      <c r="BM23" s="12">
        <v>23087.407920000005</v>
      </c>
      <c r="BN23" s="12">
        <v>17964.690460000002</v>
      </c>
      <c r="BO23" s="11">
        <v>186187.58152000001</v>
      </c>
      <c r="BP23" s="12">
        <v>18658.457309999998</v>
      </c>
      <c r="BQ23" s="12">
        <v>16546.592560000001</v>
      </c>
      <c r="BR23" s="12">
        <v>21593.759409999984</v>
      </c>
      <c r="BS23" s="12">
        <v>30175.929559999975</v>
      </c>
      <c r="BT23" s="12">
        <v>21464.266886600941</v>
      </c>
      <c r="BU23" s="12">
        <v>22375.660744035406</v>
      </c>
      <c r="BV23" s="12">
        <v>29040.806013645117</v>
      </c>
      <c r="BW23" s="12">
        <v>39697.793687224068</v>
      </c>
      <c r="BX23" s="12">
        <v>35366.671055831626</v>
      </c>
      <c r="BY23" s="12">
        <v>37592.84412596836</v>
      </c>
      <c r="BZ23" s="12">
        <v>27854.868240932567</v>
      </c>
      <c r="CA23" s="12">
        <v>35918.504832268307</v>
      </c>
      <c r="CB23" s="11">
        <v>336286.15442650637</v>
      </c>
      <c r="CC23" s="35">
        <v>23405.417559125082</v>
      </c>
      <c r="CD23" s="35">
        <v>30177.018285811191</v>
      </c>
      <c r="CE23" s="35">
        <v>27203.702768508803</v>
      </c>
      <c r="CF23" s="35">
        <v>35916.799751659935</v>
      </c>
      <c r="CG23" s="35">
        <v>43804.152255642781</v>
      </c>
      <c r="CH23" s="35">
        <v>42760.724466411884</v>
      </c>
      <c r="CI23" s="35">
        <v>43475.492898123295</v>
      </c>
      <c r="CJ23" s="35">
        <v>50326.141109027674</v>
      </c>
      <c r="CK23" s="35">
        <v>48322.304527490349</v>
      </c>
      <c r="CL23" s="35">
        <v>32765.232029692837</v>
      </c>
      <c r="CM23" s="35">
        <v>30673.961169324088</v>
      </c>
      <c r="CN23" s="35">
        <v>34272.237529562844</v>
      </c>
      <c r="CO23" s="34">
        <v>443103.18435038073</v>
      </c>
      <c r="CP23" s="35">
        <v>32703.063024624003</v>
      </c>
      <c r="CQ23" s="35">
        <v>27979.998765960707</v>
      </c>
      <c r="CR23" s="35">
        <v>36336.91967358347</v>
      </c>
      <c r="CS23" s="35">
        <v>37439.170618301403</v>
      </c>
      <c r="CT23" s="35">
        <v>38038.949004439331</v>
      </c>
      <c r="CU23" s="35">
        <v>55685.313213110778</v>
      </c>
      <c r="CV23" s="35">
        <v>47720.172084265861</v>
      </c>
      <c r="CW23" s="35">
        <v>45661.875030829535</v>
      </c>
      <c r="CX23" s="35">
        <v>48361.105727605333</v>
      </c>
      <c r="CY23" s="35">
        <v>65608.935511076066</v>
      </c>
      <c r="CZ23" s="35">
        <v>41781.963536576441</v>
      </c>
      <c r="DA23" s="35">
        <v>79026.158726255453</v>
      </c>
      <c r="DB23" s="34">
        <v>556343.62491662835</v>
      </c>
      <c r="DC23" s="35">
        <v>33890.596281417435</v>
      </c>
      <c r="DD23" s="35">
        <v>60799.455940346867</v>
      </c>
      <c r="DE23" s="35">
        <v>68161.436674481054</v>
      </c>
      <c r="DF23" s="35">
        <v>86160.50459260559</v>
      </c>
      <c r="DG23" s="35">
        <v>76497.446371039317</v>
      </c>
      <c r="DH23" s="35">
        <v>75907.732706406954</v>
      </c>
      <c r="DI23" s="35">
        <v>80010.829939722345</v>
      </c>
      <c r="DJ23" s="35">
        <v>58496.190171054441</v>
      </c>
      <c r="DK23" s="35">
        <v>72688.10773729693</v>
      </c>
      <c r="DL23" s="35">
        <v>66291.824001288333</v>
      </c>
      <c r="DM23" s="35">
        <v>42315.351863437136</v>
      </c>
      <c r="DN23" s="35">
        <v>41277.14269231863</v>
      </c>
      <c r="DO23" s="34">
        <v>762496.6189714151</v>
      </c>
    </row>
    <row r="24" spans="1:119" x14ac:dyDescent="0.25">
      <c r="A24" s="9">
        <v>322</v>
      </c>
      <c r="B24" s="9" t="s">
        <v>12</v>
      </c>
      <c r="C24" s="12">
        <v>1083.2523100000001</v>
      </c>
      <c r="D24" s="12">
        <v>3362.69067</v>
      </c>
      <c r="E24" s="12">
        <v>3458.5149199999996</v>
      </c>
      <c r="F24" s="12">
        <v>1075.9412400000001</v>
      </c>
      <c r="G24" s="12">
        <v>835.46992999999986</v>
      </c>
      <c r="H24" s="12">
        <v>610.23569999999984</v>
      </c>
      <c r="I24" s="12">
        <v>259.8441499999999</v>
      </c>
      <c r="J24" s="12">
        <v>547.0673300000002</v>
      </c>
      <c r="K24" s="12">
        <v>420.44182999999998</v>
      </c>
      <c r="L24" s="12">
        <v>876.08914000000004</v>
      </c>
      <c r="M24" s="12">
        <v>2676.5966899999999</v>
      </c>
      <c r="N24" s="12">
        <v>3565.0821099999994</v>
      </c>
      <c r="O24" s="11">
        <v>18771.226019999998</v>
      </c>
      <c r="P24" s="12">
        <v>3968.7548299999999</v>
      </c>
      <c r="Q24" s="12">
        <v>3220.6474099999996</v>
      </c>
      <c r="R24" s="12">
        <v>2023.2879400000002</v>
      </c>
      <c r="S24" s="12">
        <v>1060.2370200000003</v>
      </c>
      <c r="T24" s="12">
        <v>1267.2071699999999</v>
      </c>
      <c r="U24" s="12">
        <v>701.33984999999996</v>
      </c>
      <c r="V24" s="12">
        <v>757.51387999999997</v>
      </c>
      <c r="W24" s="12">
        <v>1742.1403299999999</v>
      </c>
      <c r="X24" s="12">
        <v>1647.7697500000004</v>
      </c>
      <c r="Y24" s="12">
        <v>2035.23983</v>
      </c>
      <c r="Z24" s="12">
        <v>347.94961999999998</v>
      </c>
      <c r="AA24" s="12">
        <v>1969.3247999999999</v>
      </c>
      <c r="AB24" s="11">
        <v>20741.412429999997</v>
      </c>
      <c r="AC24" s="12">
        <v>5441.6736499999997</v>
      </c>
      <c r="AD24" s="12">
        <v>5302.9140800000005</v>
      </c>
      <c r="AE24" s="12">
        <v>1845.1404599999998</v>
      </c>
      <c r="AF24" s="12">
        <v>2015.6299499999998</v>
      </c>
      <c r="AG24" s="12">
        <v>904.96353999999997</v>
      </c>
      <c r="AH24" s="12">
        <v>407.92534999999992</v>
      </c>
      <c r="AI24" s="12">
        <v>683.19592000000023</v>
      </c>
      <c r="AJ24" s="12">
        <v>359.28825999999992</v>
      </c>
      <c r="AK24" s="12">
        <v>609.19687999999985</v>
      </c>
      <c r="AL24" s="12">
        <v>559.89648</v>
      </c>
      <c r="AM24" s="12">
        <v>1540.5746399999996</v>
      </c>
      <c r="AN24" s="12">
        <v>3056.8166799999995</v>
      </c>
      <c r="AO24" s="11">
        <v>22727.215889999999</v>
      </c>
      <c r="AP24" s="12">
        <v>4298.6390499999998</v>
      </c>
      <c r="AQ24" s="12">
        <v>6618.3345000000008</v>
      </c>
      <c r="AR24" s="12">
        <v>6486.5352800000001</v>
      </c>
      <c r="AS24" s="12">
        <v>3441.3508200000001</v>
      </c>
      <c r="AT24" s="12">
        <v>750.13052000000016</v>
      </c>
      <c r="AU24" s="12">
        <v>395.12351999999993</v>
      </c>
      <c r="AV24" s="12">
        <v>829.4170499999999</v>
      </c>
      <c r="AW24" s="12">
        <v>788.39893999999981</v>
      </c>
      <c r="AX24" s="12">
        <v>1012.5423200000001</v>
      </c>
      <c r="AY24" s="12">
        <v>1988.1564600000004</v>
      </c>
      <c r="AZ24" s="12">
        <v>3230.6554199999996</v>
      </c>
      <c r="BA24" s="12">
        <v>3926.4909700000007</v>
      </c>
      <c r="BB24" s="11">
        <v>33765.774850000002</v>
      </c>
      <c r="BC24" s="12">
        <v>6572.14</v>
      </c>
      <c r="BD24" s="12">
        <v>8924.611240000002</v>
      </c>
      <c r="BE24" s="12">
        <v>4270.5880200000001</v>
      </c>
      <c r="BF24" s="12">
        <v>4706.1151499999996</v>
      </c>
      <c r="BG24" s="12">
        <v>2033.7755699999993</v>
      </c>
      <c r="BH24" s="12">
        <v>2108.1527600000004</v>
      </c>
      <c r="BI24" s="12">
        <v>1017.15436</v>
      </c>
      <c r="BJ24" s="12">
        <v>1527.5428000000006</v>
      </c>
      <c r="BK24" s="12">
        <v>2968.3742199999992</v>
      </c>
      <c r="BL24" s="12">
        <v>5055.327629999997</v>
      </c>
      <c r="BM24" s="12">
        <v>5024.0997399999987</v>
      </c>
      <c r="BN24" s="12">
        <v>6872.6897099999996</v>
      </c>
      <c r="BO24" s="11">
        <v>51080.571199999991</v>
      </c>
      <c r="BP24" s="12">
        <v>7643.9027500000002</v>
      </c>
      <c r="BQ24" s="12">
        <v>7310.0728499999996</v>
      </c>
      <c r="BR24" s="12">
        <v>4775.6270799999993</v>
      </c>
      <c r="BS24" s="12">
        <v>4963.955179999999</v>
      </c>
      <c r="BT24" s="12">
        <v>2368.5988134154936</v>
      </c>
      <c r="BU24" s="12">
        <v>2628.2307330482336</v>
      </c>
      <c r="BV24" s="12">
        <v>1153.8219491721645</v>
      </c>
      <c r="BW24" s="12">
        <v>1245.875394820225</v>
      </c>
      <c r="BX24" s="12">
        <v>3903.5796805119953</v>
      </c>
      <c r="BY24" s="12">
        <v>6003.8887593357276</v>
      </c>
      <c r="BZ24" s="12">
        <v>9783.4512978516123</v>
      </c>
      <c r="CA24" s="12">
        <v>5562.2412978043176</v>
      </c>
      <c r="CB24" s="11">
        <v>57343.245785959778</v>
      </c>
      <c r="CC24" s="35">
        <v>5875.8929762835642</v>
      </c>
      <c r="CD24" s="35">
        <v>2902.5404858478337</v>
      </c>
      <c r="CE24" s="35">
        <v>4466.2748641012613</v>
      </c>
      <c r="CF24" s="35">
        <v>4464.4830521006998</v>
      </c>
      <c r="CG24" s="35">
        <v>3756.3662669340456</v>
      </c>
      <c r="CH24" s="35">
        <v>3264.1980332879498</v>
      </c>
      <c r="CI24" s="35">
        <v>3124.1144388876987</v>
      </c>
      <c r="CJ24" s="35">
        <v>1931.4406078304226</v>
      </c>
      <c r="CK24" s="35">
        <v>1323.0204170154084</v>
      </c>
      <c r="CL24" s="35">
        <v>1683.135696910186</v>
      </c>
      <c r="CM24" s="35">
        <v>1790.7246336830794</v>
      </c>
      <c r="CN24" s="35">
        <v>2898.3688456866353</v>
      </c>
      <c r="CO24" s="34">
        <v>37480.560318568787</v>
      </c>
      <c r="CP24" s="35">
        <v>3113.875895341117</v>
      </c>
      <c r="CQ24" s="35">
        <v>3846.3187872177814</v>
      </c>
      <c r="CR24" s="35">
        <v>2383.3005105134466</v>
      </c>
      <c r="CS24" s="35">
        <v>2829.4894455321937</v>
      </c>
      <c r="CT24" s="35">
        <v>2016.1740273280463</v>
      </c>
      <c r="CU24" s="35">
        <v>1919.8645105093219</v>
      </c>
      <c r="CV24" s="35">
        <v>1760.7839059598671</v>
      </c>
      <c r="CW24" s="35">
        <v>3765.1280098695865</v>
      </c>
      <c r="CX24" s="35">
        <v>3108.9378461300835</v>
      </c>
      <c r="CY24" s="35">
        <v>4658.4538605082589</v>
      </c>
      <c r="CZ24" s="35">
        <v>5111.5007880982803</v>
      </c>
      <c r="DA24" s="35">
        <v>4501.5006705540582</v>
      </c>
      <c r="DB24" s="34">
        <v>39015.32825756204</v>
      </c>
      <c r="DC24" s="35">
        <v>6915.4902222593319</v>
      </c>
      <c r="DD24" s="35">
        <v>7105.5704092278311</v>
      </c>
      <c r="DE24" s="35">
        <v>5987.1798187721488</v>
      </c>
      <c r="DF24" s="35">
        <v>3934.3278286727618</v>
      </c>
      <c r="DG24" s="35">
        <v>3757.8266421710787</v>
      </c>
      <c r="DH24" s="35">
        <v>3536.5629676263288</v>
      </c>
      <c r="DI24" s="35">
        <v>3957.0162215690953</v>
      </c>
      <c r="DJ24" s="35">
        <v>4813.9479842593146</v>
      </c>
      <c r="DK24" s="35">
        <v>6550.394788750089</v>
      </c>
      <c r="DL24" s="35">
        <v>5728.9126437356263</v>
      </c>
      <c r="DM24" s="35">
        <v>1611.6328950511527</v>
      </c>
      <c r="DN24" s="35">
        <v>3557.7959591117719</v>
      </c>
      <c r="DO24" s="34">
        <v>57456.658381206529</v>
      </c>
    </row>
    <row r="25" spans="1:119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</row>
    <row r="26" spans="1:119" ht="25.5" x14ac:dyDescent="0.25">
      <c r="A26" s="9">
        <v>4</v>
      </c>
      <c r="B26" s="15" t="s">
        <v>13</v>
      </c>
      <c r="C26" s="11">
        <v>7452.7861700000012</v>
      </c>
      <c r="D26" s="11">
        <v>8089.1272100000024</v>
      </c>
      <c r="E26" s="11">
        <v>7907.4209699999956</v>
      </c>
      <c r="F26" s="11">
        <v>12141.069149999998</v>
      </c>
      <c r="G26" s="11">
        <v>7442.62572</v>
      </c>
      <c r="H26" s="11">
        <v>18080.268120000004</v>
      </c>
      <c r="I26" s="11">
        <v>10219.951466949893</v>
      </c>
      <c r="J26" s="11">
        <v>19262.409199999984</v>
      </c>
      <c r="K26" s="11">
        <v>6572.3387699999948</v>
      </c>
      <c r="L26" s="11">
        <v>8588.1758300000001</v>
      </c>
      <c r="M26" s="11">
        <v>11839.979839999996</v>
      </c>
      <c r="N26" s="11">
        <v>13359.307849999996</v>
      </c>
      <c r="O26" s="11">
        <v>130955.46029694987</v>
      </c>
      <c r="P26" s="11">
        <v>10733.914489999999</v>
      </c>
      <c r="Q26" s="11">
        <v>13545.468489999988</v>
      </c>
      <c r="R26" s="11">
        <v>9756.077390000004</v>
      </c>
      <c r="S26" s="11">
        <v>10730.603270000003</v>
      </c>
      <c r="T26" s="11">
        <v>12702.872549999989</v>
      </c>
      <c r="U26" s="11">
        <v>13511.006329999997</v>
      </c>
      <c r="V26" s="11">
        <v>11168.263210000003</v>
      </c>
      <c r="W26" s="11">
        <v>20082.040800000002</v>
      </c>
      <c r="X26" s="11">
        <v>7888.1495299999997</v>
      </c>
      <c r="Y26" s="11">
        <v>7542.6712299999936</v>
      </c>
      <c r="Z26" s="11">
        <v>7219.8832900000034</v>
      </c>
      <c r="AA26" s="11">
        <v>13118.466389999994</v>
      </c>
      <c r="AB26" s="11">
        <v>137999.41696999996</v>
      </c>
      <c r="AC26" s="11">
        <v>9433.5179100000096</v>
      </c>
      <c r="AD26" s="11">
        <v>7885.5646300000026</v>
      </c>
      <c r="AE26" s="11">
        <v>7116.8640000000014</v>
      </c>
      <c r="AF26" s="11">
        <v>16020.750369999987</v>
      </c>
      <c r="AG26" s="11">
        <v>9942.639890000004</v>
      </c>
      <c r="AH26" s="11">
        <v>16813.558239999988</v>
      </c>
      <c r="AI26" s="11">
        <v>13935.01672</v>
      </c>
      <c r="AJ26" s="11">
        <v>9099.9220400000031</v>
      </c>
      <c r="AK26" s="11">
        <v>8897.7241400000021</v>
      </c>
      <c r="AL26" s="11">
        <v>17733.152859999995</v>
      </c>
      <c r="AM26" s="11">
        <v>9023.1612700000005</v>
      </c>
      <c r="AN26" s="11">
        <v>15431.48600000001</v>
      </c>
      <c r="AO26" s="11">
        <v>141333.35807000002</v>
      </c>
      <c r="AP26" s="11">
        <v>13742.048410000001</v>
      </c>
      <c r="AQ26" s="11">
        <v>9229.3680200000053</v>
      </c>
      <c r="AR26" s="11">
        <v>11087.978819999993</v>
      </c>
      <c r="AS26" s="11">
        <v>11004.428569999996</v>
      </c>
      <c r="AT26" s="11">
        <v>14102.661319999999</v>
      </c>
      <c r="AU26" s="11">
        <v>17213.139080000008</v>
      </c>
      <c r="AV26" s="11">
        <v>19805.390220000001</v>
      </c>
      <c r="AW26" s="11">
        <v>14691.852389999985</v>
      </c>
      <c r="AX26" s="11">
        <v>23014.794019999979</v>
      </c>
      <c r="AY26" s="11">
        <v>16934.508569999991</v>
      </c>
      <c r="AZ26" s="11">
        <v>17206.916240000002</v>
      </c>
      <c r="BA26" s="11">
        <v>38198.430090000009</v>
      </c>
      <c r="BB26" s="11">
        <v>206231.51574999996</v>
      </c>
      <c r="BC26" s="11">
        <v>23261.946179999999</v>
      </c>
      <c r="BD26" s="11">
        <v>20517.967460000018</v>
      </c>
      <c r="BE26" s="11">
        <v>25019.42563000002</v>
      </c>
      <c r="BF26" s="11">
        <v>20846.831709999999</v>
      </c>
      <c r="BG26" s="11">
        <v>16592.879829999994</v>
      </c>
      <c r="BH26" s="11">
        <v>27689.13399999998</v>
      </c>
      <c r="BI26" s="11">
        <v>23614.108450000014</v>
      </c>
      <c r="BJ26" s="11">
        <v>21515.000830000001</v>
      </c>
      <c r="BK26" s="11">
        <v>23241.428290000025</v>
      </c>
      <c r="BL26" s="11">
        <v>23963.159480000028</v>
      </c>
      <c r="BM26" s="11">
        <v>22991.688619999979</v>
      </c>
      <c r="BN26" s="11">
        <v>35976.440800000004</v>
      </c>
      <c r="BO26" s="11">
        <v>285230.01128000009</v>
      </c>
      <c r="BP26" s="11">
        <v>16833.471119999998</v>
      </c>
      <c r="BQ26" s="11">
        <v>18080.599490000004</v>
      </c>
      <c r="BR26" s="11">
        <v>30281.502790000042</v>
      </c>
      <c r="BS26" s="11">
        <v>27903.540410000016</v>
      </c>
      <c r="BT26" s="11">
        <v>27196.232194684377</v>
      </c>
      <c r="BU26" s="11">
        <v>23642.108000110369</v>
      </c>
      <c r="BV26" s="11">
        <v>31799.20451632914</v>
      </c>
      <c r="BW26" s="11">
        <v>45026.623550408607</v>
      </c>
      <c r="BX26" s="11">
        <v>34938.23468269255</v>
      </c>
      <c r="BY26" s="11">
        <v>37913.383807031023</v>
      </c>
      <c r="BZ26" s="11">
        <v>38569.849439523583</v>
      </c>
      <c r="CA26" s="11">
        <v>38501.364533631539</v>
      </c>
      <c r="CB26" s="11">
        <v>370686.11453441129</v>
      </c>
      <c r="CC26" s="34">
        <v>26168.982432936242</v>
      </c>
      <c r="CD26" s="34">
        <v>28796.453882891103</v>
      </c>
      <c r="CE26" s="34">
        <v>47794.48508491453</v>
      </c>
      <c r="CF26" s="34">
        <v>53666.893543140061</v>
      </c>
      <c r="CG26" s="34">
        <v>40774.683861295242</v>
      </c>
      <c r="CH26" s="34">
        <v>54973.21297573323</v>
      </c>
      <c r="CI26" s="34">
        <v>50994.908889486192</v>
      </c>
      <c r="CJ26" s="34">
        <v>74792.068125251128</v>
      </c>
      <c r="CK26" s="34">
        <v>59572.406249420048</v>
      </c>
      <c r="CL26" s="34">
        <v>57559.333224932692</v>
      </c>
      <c r="CM26" s="34">
        <v>49972.823701088055</v>
      </c>
      <c r="CN26" s="34">
        <v>69092.077721142268</v>
      </c>
      <c r="CO26" s="34">
        <v>614158.32969223079</v>
      </c>
      <c r="CP26" s="34">
        <v>41959.861067870595</v>
      </c>
      <c r="CQ26" s="34">
        <v>50726.798625370015</v>
      </c>
      <c r="CR26" s="34">
        <v>68914.564259234656</v>
      </c>
      <c r="CS26" s="34">
        <v>62856.402677324964</v>
      </c>
      <c r="CT26" s="34">
        <v>78674.378538573757</v>
      </c>
      <c r="CU26" s="34">
        <v>67324.742852105177</v>
      </c>
      <c r="CV26" s="34">
        <v>72091.817157892205</v>
      </c>
      <c r="CW26" s="34">
        <v>75740.209121732594</v>
      </c>
      <c r="CX26" s="34">
        <v>69731.307337746926</v>
      </c>
      <c r="CY26" s="34">
        <v>77297.227363917205</v>
      </c>
      <c r="CZ26" s="34">
        <v>75003.946490631279</v>
      </c>
      <c r="DA26" s="34">
        <v>91823.226901087211</v>
      </c>
      <c r="DB26" s="34">
        <v>832144.48239348654</v>
      </c>
      <c r="DC26" s="34">
        <v>77438.639091914796</v>
      </c>
      <c r="DD26" s="34">
        <v>77641.996838923398</v>
      </c>
      <c r="DE26" s="34">
        <v>86241.463625394594</v>
      </c>
      <c r="DF26" s="34">
        <v>105005.35886398061</v>
      </c>
      <c r="DG26" s="34">
        <v>94930.309421828686</v>
      </c>
      <c r="DH26" s="34">
        <v>117582.95358147046</v>
      </c>
      <c r="DI26" s="34">
        <v>105559.13582774787</v>
      </c>
      <c r="DJ26" s="34">
        <v>61079.736407008488</v>
      </c>
      <c r="DK26" s="34">
        <v>80421.085254465201</v>
      </c>
      <c r="DL26" s="34">
        <v>75979.240453850303</v>
      </c>
      <c r="DM26" s="34">
        <v>59190.447030841126</v>
      </c>
      <c r="DN26" s="34">
        <v>72930.810984407115</v>
      </c>
      <c r="DO26" s="34">
        <v>1014001.1773818327</v>
      </c>
    </row>
    <row r="27" spans="1:119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</row>
    <row r="28" spans="1:119" x14ac:dyDescent="0.25">
      <c r="A28" s="9">
        <v>41</v>
      </c>
      <c r="B28" s="9" t="s">
        <v>14</v>
      </c>
      <c r="C28" s="12">
        <v>6834.2911600000016</v>
      </c>
      <c r="D28" s="12">
        <v>5962.8769400000019</v>
      </c>
      <c r="E28" s="12">
        <v>5297.2011199999961</v>
      </c>
      <c r="F28" s="12">
        <v>8782.1592899999978</v>
      </c>
      <c r="G28" s="12">
        <v>5310.232109999999</v>
      </c>
      <c r="H28" s="12">
        <v>15978.450220000004</v>
      </c>
      <c r="I28" s="12">
        <v>5479.2122869091945</v>
      </c>
      <c r="J28" s="12">
        <v>10245.251549999986</v>
      </c>
      <c r="K28" s="12">
        <v>3586.5803099999966</v>
      </c>
      <c r="L28" s="12">
        <v>6023.7583099999983</v>
      </c>
      <c r="M28" s="12">
        <v>7565.9624299999959</v>
      </c>
      <c r="N28" s="12">
        <v>7854.3178999999982</v>
      </c>
      <c r="O28" s="11">
        <v>88920.293626909173</v>
      </c>
      <c r="P28" s="12">
        <v>7186.1038099999987</v>
      </c>
      <c r="Q28" s="12">
        <v>10752.935269999989</v>
      </c>
      <c r="R28" s="12">
        <v>7326.5201800000068</v>
      </c>
      <c r="S28" s="12">
        <v>8530.469030000002</v>
      </c>
      <c r="T28" s="12">
        <v>5421.4112599999953</v>
      </c>
      <c r="U28" s="12">
        <v>11729.287279999997</v>
      </c>
      <c r="V28" s="12">
        <v>7182.2701400000024</v>
      </c>
      <c r="W28" s="12">
        <v>16549.571210000006</v>
      </c>
      <c r="X28" s="12">
        <v>4528.5407100000002</v>
      </c>
      <c r="Y28" s="12">
        <v>5498.7352999999939</v>
      </c>
      <c r="Z28" s="12">
        <v>4877.042540000004</v>
      </c>
      <c r="AA28" s="12">
        <v>6942.1002099999951</v>
      </c>
      <c r="AB28" s="11">
        <v>96524.986939999988</v>
      </c>
      <c r="AC28" s="12">
        <v>7502.8504900000098</v>
      </c>
      <c r="AD28" s="12">
        <v>5178.9593500000028</v>
      </c>
      <c r="AE28" s="12">
        <v>5367.0344200000018</v>
      </c>
      <c r="AF28" s="12">
        <v>11923.895219999989</v>
      </c>
      <c r="AG28" s="12">
        <v>6650.9159000000018</v>
      </c>
      <c r="AH28" s="12">
        <v>9030.5904699999919</v>
      </c>
      <c r="AI28" s="12">
        <v>10678.294740000001</v>
      </c>
      <c r="AJ28" s="12">
        <v>7300.618580000003</v>
      </c>
      <c r="AK28" s="12">
        <v>6781.0524300000006</v>
      </c>
      <c r="AL28" s="12">
        <v>11476.60338</v>
      </c>
      <c r="AM28" s="12">
        <v>6296.2824800000017</v>
      </c>
      <c r="AN28" s="12">
        <v>12167.63562000001</v>
      </c>
      <c r="AO28" s="11">
        <v>100354.73308000001</v>
      </c>
      <c r="AP28" s="12">
        <v>8019.8248399999984</v>
      </c>
      <c r="AQ28" s="12">
        <v>5826.276910000006</v>
      </c>
      <c r="AR28" s="12">
        <v>6789.6285799999941</v>
      </c>
      <c r="AS28" s="12">
        <v>7325.2390099999993</v>
      </c>
      <c r="AT28" s="12">
        <v>8979.9547800000073</v>
      </c>
      <c r="AU28" s="12">
        <v>14185.425050000009</v>
      </c>
      <c r="AV28" s="12">
        <v>15019.913690000003</v>
      </c>
      <c r="AW28" s="12">
        <v>9098.6006999999863</v>
      </c>
      <c r="AX28" s="12">
        <v>16558.906959999982</v>
      </c>
      <c r="AY28" s="12">
        <v>10636.749359999994</v>
      </c>
      <c r="AZ28" s="12">
        <v>7168.9141799999989</v>
      </c>
      <c r="BA28" s="12">
        <v>28353.363140000005</v>
      </c>
      <c r="BB28" s="11">
        <v>137962.79719999997</v>
      </c>
      <c r="BC28" s="12">
        <v>8162.9210499999954</v>
      </c>
      <c r="BD28" s="12">
        <v>15753.761050000016</v>
      </c>
      <c r="BE28" s="12">
        <v>18152.178130000015</v>
      </c>
      <c r="BF28" s="12">
        <v>12267.350690000001</v>
      </c>
      <c r="BG28" s="12">
        <v>9836.6995200000001</v>
      </c>
      <c r="BH28" s="12">
        <v>15029.971349999991</v>
      </c>
      <c r="BI28" s="12">
        <v>15704.90542000001</v>
      </c>
      <c r="BJ28" s="12">
        <v>13488.317449999999</v>
      </c>
      <c r="BK28" s="12">
        <v>14398.20264000002</v>
      </c>
      <c r="BL28" s="12">
        <v>17815.211340000031</v>
      </c>
      <c r="BM28" s="12">
        <v>13608.275879999988</v>
      </c>
      <c r="BN28" s="12">
        <v>20847.249250000012</v>
      </c>
      <c r="BO28" s="11">
        <v>175065.04377000011</v>
      </c>
      <c r="BP28" s="12">
        <v>11230.509029999996</v>
      </c>
      <c r="BQ28" s="12">
        <v>10883.60330000001</v>
      </c>
      <c r="BR28" s="12">
        <v>21214.871410000029</v>
      </c>
      <c r="BS28" s="12">
        <v>17222.780780000016</v>
      </c>
      <c r="BT28" s="12">
        <v>15959.480274590293</v>
      </c>
      <c r="BU28" s="12">
        <v>15383.660142479022</v>
      </c>
      <c r="BV28" s="12">
        <v>21359.185805953643</v>
      </c>
      <c r="BW28" s="12">
        <v>31761.466598794235</v>
      </c>
      <c r="BX28" s="12">
        <v>22582.105677877717</v>
      </c>
      <c r="BY28" s="12">
        <v>26151.479363149192</v>
      </c>
      <c r="BZ28" s="12">
        <v>26717.786827961078</v>
      </c>
      <c r="CA28" s="12">
        <v>28591.696840130939</v>
      </c>
      <c r="CB28" s="11">
        <v>249058.62605093617</v>
      </c>
      <c r="CC28" s="35">
        <v>18013.251157482424</v>
      </c>
      <c r="CD28" s="35">
        <v>19640.70465380239</v>
      </c>
      <c r="CE28" s="35">
        <v>31818.112452656373</v>
      </c>
      <c r="CF28" s="35">
        <v>40174.306182475986</v>
      </c>
      <c r="CG28" s="35">
        <v>28201.821922293188</v>
      </c>
      <c r="CH28" s="35">
        <v>38290.513927275606</v>
      </c>
      <c r="CI28" s="35">
        <v>40489.407014061006</v>
      </c>
      <c r="CJ28" s="35">
        <v>58782.315545518562</v>
      </c>
      <c r="CK28" s="35">
        <v>44906.629429682551</v>
      </c>
      <c r="CL28" s="35">
        <v>42410.270797451281</v>
      </c>
      <c r="CM28" s="35">
        <v>33211.559008467229</v>
      </c>
      <c r="CN28" s="35">
        <v>53246.765242453614</v>
      </c>
      <c r="CO28" s="34">
        <v>449185.65733362024</v>
      </c>
      <c r="CP28" s="35">
        <v>31684.185739351975</v>
      </c>
      <c r="CQ28" s="35">
        <v>34485.720036849802</v>
      </c>
      <c r="CR28" s="35">
        <v>51238.909274962403</v>
      </c>
      <c r="CS28" s="35">
        <v>47474.028530804149</v>
      </c>
      <c r="CT28" s="35">
        <v>64420.53200306755</v>
      </c>
      <c r="CU28" s="35">
        <v>52073.926999361305</v>
      </c>
      <c r="CV28" s="35">
        <v>53389.240259741171</v>
      </c>
      <c r="CW28" s="35">
        <v>56416.418661855962</v>
      </c>
      <c r="CX28" s="35">
        <v>56975.099391540338</v>
      </c>
      <c r="CY28" s="35">
        <v>63820.363376013629</v>
      </c>
      <c r="CZ28" s="35">
        <v>54130.210512422891</v>
      </c>
      <c r="DA28" s="35">
        <v>74030.271807321958</v>
      </c>
      <c r="DB28" s="34">
        <v>640138.90659329307</v>
      </c>
      <c r="DC28" s="35">
        <v>62558.775072587261</v>
      </c>
      <c r="DD28" s="35">
        <v>65419.52135679916</v>
      </c>
      <c r="DE28" s="35">
        <v>67013.164261152036</v>
      </c>
      <c r="DF28" s="35">
        <v>80885.488840903083</v>
      </c>
      <c r="DG28" s="35">
        <v>76374.669002373266</v>
      </c>
      <c r="DH28" s="35">
        <v>97283.977538720035</v>
      </c>
      <c r="DI28" s="35">
        <v>81563.911355426084</v>
      </c>
      <c r="DJ28" s="35">
        <v>47322.203182994461</v>
      </c>
      <c r="DK28" s="35">
        <v>57264.231658234341</v>
      </c>
      <c r="DL28" s="35">
        <v>53191.43558574358</v>
      </c>
      <c r="DM28" s="35">
        <v>44514.524342608674</v>
      </c>
      <c r="DN28" s="35">
        <v>52912.068718133611</v>
      </c>
      <c r="DO28" s="34">
        <v>786303.97091567563</v>
      </c>
    </row>
    <row r="29" spans="1:119" x14ac:dyDescent="0.25">
      <c r="A29" s="9">
        <v>42</v>
      </c>
      <c r="B29" s="9" t="s">
        <v>15</v>
      </c>
      <c r="C29" s="12">
        <v>618.49500999999987</v>
      </c>
      <c r="D29" s="12">
        <v>2126.2502700000005</v>
      </c>
      <c r="E29" s="12">
        <v>2610.2198499999995</v>
      </c>
      <c r="F29" s="12">
        <v>3358.9098599999993</v>
      </c>
      <c r="G29" s="12">
        <v>2132.3936100000005</v>
      </c>
      <c r="H29" s="12">
        <v>2101.8179</v>
      </c>
      <c r="I29" s="12">
        <v>4740.7391800406995</v>
      </c>
      <c r="J29" s="12">
        <v>9017.1576499999974</v>
      </c>
      <c r="K29" s="12">
        <v>2985.7584599999986</v>
      </c>
      <c r="L29" s="12">
        <v>2564.4175200000022</v>
      </c>
      <c r="M29" s="12">
        <v>4274.0174099999995</v>
      </c>
      <c r="N29" s="12">
        <v>5504.9899499999974</v>
      </c>
      <c r="O29" s="11">
        <v>42035.166670040693</v>
      </c>
      <c r="P29" s="12">
        <v>3547.8106800000014</v>
      </c>
      <c r="Q29" s="12">
        <v>2792.5332199999989</v>
      </c>
      <c r="R29" s="12">
        <v>2429.5572099999977</v>
      </c>
      <c r="S29" s="12">
        <v>2200.1342400000008</v>
      </c>
      <c r="T29" s="12">
        <v>7281.4612899999947</v>
      </c>
      <c r="U29" s="12">
        <v>1781.7190499999999</v>
      </c>
      <c r="V29" s="12">
        <v>3985.9930700000004</v>
      </c>
      <c r="W29" s="12">
        <v>3532.4695899999988</v>
      </c>
      <c r="X29" s="12">
        <v>3359.6088199999995</v>
      </c>
      <c r="Y29" s="12">
        <v>2043.9359299999996</v>
      </c>
      <c r="Z29" s="12">
        <v>2342.8407499999994</v>
      </c>
      <c r="AA29" s="12">
        <v>6176.3661799999991</v>
      </c>
      <c r="AB29" s="11">
        <v>41474.430029999989</v>
      </c>
      <c r="AC29" s="12">
        <v>1930.6674199999991</v>
      </c>
      <c r="AD29" s="12">
        <v>2706.6052800000002</v>
      </c>
      <c r="AE29" s="12">
        <v>1749.8295799999999</v>
      </c>
      <c r="AF29" s="12">
        <v>4096.8551499999985</v>
      </c>
      <c r="AG29" s="12">
        <v>3291.7239900000018</v>
      </c>
      <c r="AH29" s="12">
        <v>7782.9677699999957</v>
      </c>
      <c r="AI29" s="12">
        <v>3256.7219799999975</v>
      </c>
      <c r="AJ29" s="12">
        <v>1799.3034599999999</v>
      </c>
      <c r="AK29" s="12">
        <v>2116.6717100000005</v>
      </c>
      <c r="AL29" s="12">
        <v>6256.549479999996</v>
      </c>
      <c r="AM29" s="12">
        <v>2726.8787899999998</v>
      </c>
      <c r="AN29" s="12">
        <v>3263.8503800000003</v>
      </c>
      <c r="AO29" s="11">
        <v>40978.624989999997</v>
      </c>
      <c r="AP29" s="12">
        <v>5722.2235700000028</v>
      </c>
      <c r="AQ29" s="12">
        <v>3403.0911099999998</v>
      </c>
      <c r="AR29" s="12">
        <v>4298.3502399999998</v>
      </c>
      <c r="AS29" s="12">
        <v>3679.189559999998</v>
      </c>
      <c r="AT29" s="12">
        <v>5122.7065399999929</v>
      </c>
      <c r="AU29" s="12">
        <v>3027.7140299999987</v>
      </c>
      <c r="AV29" s="12">
        <v>4785.4765299999999</v>
      </c>
      <c r="AW29" s="12">
        <v>5593.2516899999991</v>
      </c>
      <c r="AX29" s="12">
        <v>6455.8870599999964</v>
      </c>
      <c r="AY29" s="12">
        <v>6297.7592099999947</v>
      </c>
      <c r="AZ29" s="12">
        <v>10038.002060000004</v>
      </c>
      <c r="BA29" s="12">
        <v>9845.066950000004</v>
      </c>
      <c r="BB29" s="11">
        <v>68268.718549999991</v>
      </c>
      <c r="BC29" s="12">
        <v>15099.025130000005</v>
      </c>
      <c r="BD29" s="12">
        <v>4764.2064100000016</v>
      </c>
      <c r="BE29" s="12">
        <v>6867.247500000004</v>
      </c>
      <c r="BF29" s="12">
        <v>8579.4810199999974</v>
      </c>
      <c r="BG29" s="12">
        <v>6756.1803099999934</v>
      </c>
      <c r="BH29" s="12">
        <v>12659.162649999989</v>
      </c>
      <c r="BI29" s="12">
        <v>7909.2030300000042</v>
      </c>
      <c r="BJ29" s="12">
        <v>8026.6833800000013</v>
      </c>
      <c r="BK29" s="12">
        <v>8843.2256500000058</v>
      </c>
      <c r="BL29" s="12">
        <v>6147.9481399999959</v>
      </c>
      <c r="BM29" s="12">
        <v>9383.4127399999925</v>
      </c>
      <c r="BN29" s="12">
        <v>15129.191549999994</v>
      </c>
      <c r="BO29" s="11">
        <v>110164.96750999999</v>
      </c>
      <c r="BP29" s="12">
        <v>5602.9620900000027</v>
      </c>
      <c r="BQ29" s="12">
        <v>7196.9961899999953</v>
      </c>
      <c r="BR29" s="12">
        <v>9066.6313800000116</v>
      </c>
      <c r="BS29" s="12">
        <v>10680.759629999999</v>
      </c>
      <c r="BT29" s="12">
        <v>11236.751920094084</v>
      </c>
      <c r="BU29" s="12">
        <v>8258.4478576313486</v>
      </c>
      <c r="BV29" s="12">
        <v>10440.018710375496</v>
      </c>
      <c r="BW29" s="12">
        <v>13265.156951614375</v>
      </c>
      <c r="BX29" s="12">
        <v>12356.129004814833</v>
      </c>
      <c r="BY29" s="12">
        <v>11761.904443881833</v>
      </c>
      <c r="BZ29" s="12">
        <v>11852.062611562505</v>
      </c>
      <c r="CA29" s="12">
        <v>9909.6676935006035</v>
      </c>
      <c r="CB29" s="11">
        <v>121627.48848347511</v>
      </c>
      <c r="CC29" s="35">
        <v>8155.731275453817</v>
      </c>
      <c r="CD29" s="35">
        <v>9155.7492290887112</v>
      </c>
      <c r="CE29" s="35">
        <v>15976.372632258155</v>
      </c>
      <c r="CF29" s="35">
        <v>13492.587360664078</v>
      </c>
      <c r="CG29" s="35">
        <v>12572.861939002052</v>
      </c>
      <c r="CH29" s="35">
        <v>16682.699048457627</v>
      </c>
      <c r="CI29" s="35">
        <v>10505.501875425187</v>
      </c>
      <c r="CJ29" s="35">
        <v>16009.752579732562</v>
      </c>
      <c r="CK29" s="35">
        <v>14665.776819737493</v>
      </c>
      <c r="CL29" s="35">
        <v>15149.062427481407</v>
      </c>
      <c r="CM29" s="35">
        <v>16761.264692620829</v>
      </c>
      <c r="CN29" s="35">
        <v>15845.31247868866</v>
      </c>
      <c r="CO29" s="34">
        <v>164972.67235861061</v>
      </c>
      <c r="CP29" s="35">
        <v>10275.675328518619</v>
      </c>
      <c r="CQ29" s="35">
        <v>16241.078588520213</v>
      </c>
      <c r="CR29" s="35">
        <v>17675.654984272256</v>
      </c>
      <c r="CS29" s="35">
        <v>15382.374146520813</v>
      </c>
      <c r="CT29" s="35">
        <v>14253.846535506204</v>
      </c>
      <c r="CU29" s="35">
        <v>15250.815852743875</v>
      </c>
      <c r="CV29" s="35">
        <v>18702.576898151034</v>
      </c>
      <c r="CW29" s="35">
        <v>19323.790459876633</v>
      </c>
      <c r="CX29" s="35">
        <v>12756.207946206585</v>
      </c>
      <c r="CY29" s="35">
        <v>13476.863987903576</v>
      </c>
      <c r="CZ29" s="35">
        <v>20873.735978208384</v>
      </c>
      <c r="DA29" s="35">
        <v>17792.95509376526</v>
      </c>
      <c r="DB29" s="34">
        <v>192005.57580019347</v>
      </c>
      <c r="DC29" s="35">
        <v>14879.864019327535</v>
      </c>
      <c r="DD29" s="35">
        <v>12222.47548212424</v>
      </c>
      <c r="DE29" s="35">
        <v>19228.299364242554</v>
      </c>
      <c r="DF29" s="35">
        <v>24119.870023077528</v>
      </c>
      <c r="DG29" s="35">
        <v>18555.640419455416</v>
      </c>
      <c r="DH29" s="35">
        <v>20298.976042750419</v>
      </c>
      <c r="DI29" s="35">
        <v>23995.224472321788</v>
      </c>
      <c r="DJ29" s="35">
        <v>13757.533224014027</v>
      </c>
      <c r="DK29" s="35">
        <v>23156.853596230852</v>
      </c>
      <c r="DL29" s="35">
        <v>22787.804868106727</v>
      </c>
      <c r="DM29" s="35">
        <v>14675.922688232453</v>
      </c>
      <c r="DN29" s="35">
        <v>20018.742266273512</v>
      </c>
      <c r="DO29" s="34">
        <v>227697.20646615708</v>
      </c>
    </row>
    <row r="30" spans="1:119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</row>
    <row r="31" spans="1:119" x14ac:dyDescent="0.25">
      <c r="A31" s="9">
        <v>5</v>
      </c>
      <c r="B31" s="15" t="s">
        <v>16</v>
      </c>
      <c r="C31" s="11">
        <v>3305.9733800000013</v>
      </c>
      <c r="D31" s="11">
        <v>1291.1137100000001</v>
      </c>
      <c r="E31" s="11">
        <v>3300.0149099999999</v>
      </c>
      <c r="F31" s="11">
        <v>2220.1191899999999</v>
      </c>
      <c r="G31" s="11">
        <v>3149.9870954786002</v>
      </c>
      <c r="H31" s="11">
        <v>4252.156570000001</v>
      </c>
      <c r="I31" s="11">
        <v>9086.4795696538004</v>
      </c>
      <c r="J31" s="11">
        <v>9226.3228899999995</v>
      </c>
      <c r="K31" s="11">
        <v>7809.3437500000018</v>
      </c>
      <c r="L31" s="11">
        <v>3833.4504500000021</v>
      </c>
      <c r="M31" s="11">
        <v>2739.6073899999988</v>
      </c>
      <c r="N31" s="11">
        <v>2280.8564560605982</v>
      </c>
      <c r="O31" s="11">
        <v>52495.425361193003</v>
      </c>
      <c r="P31" s="11">
        <v>7334.7952800000003</v>
      </c>
      <c r="Q31" s="11">
        <v>1984.5292500000003</v>
      </c>
      <c r="R31" s="11">
        <v>3088.1461000000008</v>
      </c>
      <c r="S31" s="11">
        <v>8683.2400799999959</v>
      </c>
      <c r="T31" s="11">
        <v>2639.1169399999999</v>
      </c>
      <c r="U31" s="11">
        <v>17149.374920000002</v>
      </c>
      <c r="V31" s="11">
        <v>5930.0563199999997</v>
      </c>
      <c r="W31" s="11">
        <v>5117.1150900000011</v>
      </c>
      <c r="X31" s="11">
        <v>4586.4718999999986</v>
      </c>
      <c r="Y31" s="11">
        <v>2259.8777300000002</v>
      </c>
      <c r="Z31" s="11">
        <v>1831.5577199999989</v>
      </c>
      <c r="AA31" s="11">
        <v>3212.1452800000002</v>
      </c>
      <c r="AB31" s="11">
        <v>63816.426609999988</v>
      </c>
      <c r="AC31" s="11">
        <v>2984.6005400000013</v>
      </c>
      <c r="AD31" s="11">
        <v>10746.348089999998</v>
      </c>
      <c r="AE31" s="11">
        <v>5804.0416199999909</v>
      </c>
      <c r="AF31" s="11">
        <v>6102.3053999999938</v>
      </c>
      <c r="AG31" s="11">
        <v>6891.2881999999945</v>
      </c>
      <c r="AH31" s="11">
        <v>9152.9241999999995</v>
      </c>
      <c r="AI31" s="11">
        <v>4408.5827200000003</v>
      </c>
      <c r="AJ31" s="11">
        <v>6070.9225899999983</v>
      </c>
      <c r="AK31" s="11">
        <v>3485.338060000001</v>
      </c>
      <c r="AL31" s="11">
        <v>6127.1590299999989</v>
      </c>
      <c r="AM31" s="11">
        <v>3975.8747100000019</v>
      </c>
      <c r="AN31" s="11">
        <v>5595.6231299999999</v>
      </c>
      <c r="AO31" s="11">
        <v>71345.008289999983</v>
      </c>
      <c r="AP31" s="11">
        <v>5356.4741199999999</v>
      </c>
      <c r="AQ31" s="11">
        <v>2764.4863199999982</v>
      </c>
      <c r="AR31" s="11">
        <v>14663.692759999993</v>
      </c>
      <c r="AS31" s="11">
        <v>6556.5457099999858</v>
      </c>
      <c r="AT31" s="11">
        <v>6943.2835600000099</v>
      </c>
      <c r="AU31" s="11">
        <v>7725.5781999999972</v>
      </c>
      <c r="AV31" s="11">
        <v>8318.9379500000014</v>
      </c>
      <c r="AW31" s="11">
        <v>11004.035109999997</v>
      </c>
      <c r="AX31" s="11">
        <v>12388.661840000001</v>
      </c>
      <c r="AY31" s="11">
        <v>6363.3004600000022</v>
      </c>
      <c r="AZ31" s="11">
        <v>8030.7089299999989</v>
      </c>
      <c r="BA31" s="11">
        <v>7751.7894800000104</v>
      </c>
      <c r="BB31" s="11">
        <v>97867.494440000009</v>
      </c>
      <c r="BC31" s="11">
        <v>6525.6436199999953</v>
      </c>
      <c r="BD31" s="11">
        <v>10496.830349999984</v>
      </c>
      <c r="BE31" s="11">
        <v>19300.363470000004</v>
      </c>
      <c r="BF31" s="11">
        <v>22353.670027985041</v>
      </c>
      <c r="BG31" s="11">
        <v>13966.958289999944</v>
      </c>
      <c r="BH31" s="11">
        <v>12616.109299999916</v>
      </c>
      <c r="BI31" s="11">
        <v>13346.869629999957</v>
      </c>
      <c r="BJ31" s="11">
        <v>35460.781350000019</v>
      </c>
      <c r="BK31" s="11">
        <v>19819.672580000031</v>
      </c>
      <c r="BL31" s="11">
        <v>18259.910409999989</v>
      </c>
      <c r="BM31" s="11">
        <v>21230.857600000032</v>
      </c>
      <c r="BN31" s="11">
        <v>31950.122630000005</v>
      </c>
      <c r="BO31" s="11">
        <v>225327.78925798493</v>
      </c>
      <c r="BP31" s="11">
        <v>11268.524119999995</v>
      </c>
      <c r="BQ31" s="11">
        <v>19153.741030000001</v>
      </c>
      <c r="BR31" s="11">
        <v>18492.275459999997</v>
      </c>
      <c r="BS31" s="11">
        <v>16758.811649999996</v>
      </c>
      <c r="BT31" s="11">
        <v>24391.497529658176</v>
      </c>
      <c r="BU31" s="11">
        <v>26460.22856330749</v>
      </c>
      <c r="BV31" s="11">
        <v>46603.760897055123</v>
      </c>
      <c r="BW31" s="11">
        <v>23295.509308784836</v>
      </c>
      <c r="BX31" s="11">
        <v>40442.597360667911</v>
      </c>
      <c r="BY31" s="11">
        <v>31962.707432920703</v>
      </c>
      <c r="BZ31" s="11">
        <v>97090.833352466812</v>
      </c>
      <c r="CA31" s="11">
        <v>39048.720264523145</v>
      </c>
      <c r="CB31" s="11">
        <v>394969.20696938422</v>
      </c>
      <c r="CC31" s="34">
        <v>35553.850551736687</v>
      </c>
      <c r="CD31" s="34">
        <v>31973.469453981117</v>
      </c>
      <c r="CE31" s="34">
        <v>29449.382656515863</v>
      </c>
      <c r="CF31" s="34">
        <v>34328.247792275353</v>
      </c>
      <c r="CG31" s="34">
        <v>35917.276571369344</v>
      </c>
      <c r="CH31" s="34">
        <v>38466.209555368776</v>
      </c>
      <c r="CI31" s="34">
        <v>39000.557310050019</v>
      </c>
      <c r="CJ31" s="34">
        <v>41899.959215947252</v>
      </c>
      <c r="CK31" s="34">
        <v>43337.534824083428</v>
      </c>
      <c r="CL31" s="34">
        <v>48262.892908043395</v>
      </c>
      <c r="CM31" s="34">
        <v>39707.900475821923</v>
      </c>
      <c r="CN31" s="34">
        <v>53409.53304419334</v>
      </c>
      <c r="CO31" s="34">
        <v>471306.81435938645</v>
      </c>
      <c r="CP31" s="34">
        <v>40025.048402002627</v>
      </c>
      <c r="CQ31" s="34">
        <v>31714.856953811086</v>
      </c>
      <c r="CR31" s="34">
        <v>44745.783995510035</v>
      </c>
      <c r="CS31" s="34">
        <v>45030.669649644355</v>
      </c>
      <c r="CT31" s="34">
        <v>48776.0145360116</v>
      </c>
      <c r="CU31" s="34">
        <v>38697.291438822198</v>
      </c>
      <c r="CV31" s="34">
        <v>50200.592962608542</v>
      </c>
      <c r="CW31" s="34">
        <v>74677.289257309007</v>
      </c>
      <c r="CX31" s="34">
        <v>42198.536293269848</v>
      </c>
      <c r="CY31" s="34">
        <v>58288.234998016749</v>
      </c>
      <c r="CZ31" s="34">
        <v>51443.70563328547</v>
      </c>
      <c r="DA31" s="34">
        <v>68694.567605733173</v>
      </c>
      <c r="DB31" s="34">
        <v>594492.59172602475</v>
      </c>
      <c r="DC31" s="34">
        <v>70876.936622902416</v>
      </c>
      <c r="DD31" s="34">
        <v>70921.161306992522</v>
      </c>
      <c r="DE31" s="34">
        <v>87844.797600650738</v>
      </c>
      <c r="DF31" s="34">
        <v>95284.671085992217</v>
      </c>
      <c r="DG31" s="34">
        <v>112293.02169058706</v>
      </c>
      <c r="DH31" s="34">
        <v>92409.967094240739</v>
      </c>
      <c r="DI31" s="34">
        <v>94236.681085879405</v>
      </c>
      <c r="DJ31" s="34">
        <v>65544.761505580944</v>
      </c>
      <c r="DK31" s="34">
        <v>75627.087272564124</v>
      </c>
      <c r="DL31" s="34">
        <v>81883.696197196099</v>
      </c>
      <c r="DM31" s="34">
        <v>55991.21113334332</v>
      </c>
      <c r="DN31" s="34">
        <v>75478.469978960478</v>
      </c>
      <c r="DO31" s="34">
        <v>978392.46257489</v>
      </c>
    </row>
    <row r="32" spans="1:119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</row>
    <row r="33" spans="1:119" x14ac:dyDescent="0.25">
      <c r="A33" s="9">
        <v>51</v>
      </c>
      <c r="B33" s="9" t="s">
        <v>17</v>
      </c>
      <c r="C33" s="12">
        <v>2119.0969100000011</v>
      </c>
      <c r="D33" s="12">
        <v>512.06705999999986</v>
      </c>
      <c r="E33" s="12">
        <v>821.75624999999889</v>
      </c>
      <c r="F33" s="12">
        <v>1032.7312099999999</v>
      </c>
      <c r="G33" s="12">
        <v>1668.2074854786003</v>
      </c>
      <c r="H33" s="12">
        <v>1909.3868000000014</v>
      </c>
      <c r="I33" s="12">
        <v>972.01911965379986</v>
      </c>
      <c r="J33" s="12">
        <v>1328.6943799999999</v>
      </c>
      <c r="K33" s="12">
        <v>1233.8419900000006</v>
      </c>
      <c r="L33" s="12">
        <v>1237.1007100000015</v>
      </c>
      <c r="M33" s="12">
        <v>1346.1114399999985</v>
      </c>
      <c r="N33" s="12">
        <v>1230.0643260605982</v>
      </c>
      <c r="O33" s="11">
        <v>15411.077681193003</v>
      </c>
      <c r="P33" s="12">
        <v>1221.758419999999</v>
      </c>
      <c r="Q33" s="12">
        <v>1083.9876300000003</v>
      </c>
      <c r="R33" s="12">
        <v>784.74384000000123</v>
      </c>
      <c r="S33" s="12">
        <v>1197.7421800000002</v>
      </c>
      <c r="T33" s="12">
        <v>1265.0555100000001</v>
      </c>
      <c r="U33" s="12">
        <v>1022.9832900000002</v>
      </c>
      <c r="V33" s="12">
        <v>1165.3277599999999</v>
      </c>
      <c r="W33" s="12">
        <v>1051.0214900000005</v>
      </c>
      <c r="X33" s="12">
        <v>1176.9884599999996</v>
      </c>
      <c r="Y33" s="12">
        <v>953.02718000000039</v>
      </c>
      <c r="Z33" s="12">
        <v>931.83452999999895</v>
      </c>
      <c r="AA33" s="12">
        <v>1248.2860000000007</v>
      </c>
      <c r="AB33" s="11">
        <v>13102.756289999999</v>
      </c>
      <c r="AC33" s="12">
        <v>1439.7458600000014</v>
      </c>
      <c r="AD33" s="12">
        <v>772.31852000000003</v>
      </c>
      <c r="AE33" s="12">
        <v>1218.3653200000003</v>
      </c>
      <c r="AF33" s="12">
        <v>1859.1862499999986</v>
      </c>
      <c r="AG33" s="12">
        <v>2197.2357000000047</v>
      </c>
      <c r="AH33" s="12">
        <v>2175.9015499999996</v>
      </c>
      <c r="AI33" s="12">
        <v>1760.8005500000006</v>
      </c>
      <c r="AJ33" s="12">
        <v>2137.8730799999985</v>
      </c>
      <c r="AK33" s="12">
        <v>1920.909830000001</v>
      </c>
      <c r="AL33" s="12">
        <v>2269.2260399999986</v>
      </c>
      <c r="AM33" s="12">
        <v>2361.0171200000018</v>
      </c>
      <c r="AN33" s="12">
        <v>1785.3018300000001</v>
      </c>
      <c r="AO33" s="11">
        <v>21897.881650000003</v>
      </c>
      <c r="AP33" s="12">
        <v>2246.1398199999994</v>
      </c>
      <c r="AQ33" s="12">
        <v>1387.2305999999983</v>
      </c>
      <c r="AR33" s="12">
        <v>3638.6254499999955</v>
      </c>
      <c r="AS33" s="12">
        <v>4376.8085599999868</v>
      </c>
      <c r="AT33" s="12">
        <v>3640.1302700000056</v>
      </c>
      <c r="AU33" s="12">
        <v>4387.2362999999987</v>
      </c>
      <c r="AV33" s="12">
        <v>4563.3789400000041</v>
      </c>
      <c r="AW33" s="12">
        <v>5223.9675799999995</v>
      </c>
      <c r="AX33" s="12">
        <v>4498.1975700000003</v>
      </c>
      <c r="AY33" s="12">
        <v>3771.6999000000019</v>
      </c>
      <c r="AZ33" s="12">
        <v>3968.6943500000011</v>
      </c>
      <c r="BA33" s="12">
        <v>4798.5414100000098</v>
      </c>
      <c r="BB33" s="11">
        <v>46500.650750000001</v>
      </c>
      <c r="BC33" s="12">
        <v>4516.9388799999952</v>
      </c>
      <c r="BD33" s="12">
        <v>7129.3524199999847</v>
      </c>
      <c r="BE33" s="12">
        <v>6463.3434099999986</v>
      </c>
      <c r="BF33" s="12">
        <v>5953.6935340300543</v>
      </c>
      <c r="BG33" s="12">
        <v>7444.6086699999496</v>
      </c>
      <c r="BH33" s="12">
        <v>7690.1624899999279</v>
      </c>
      <c r="BI33" s="12">
        <v>8977.8908499999598</v>
      </c>
      <c r="BJ33" s="12">
        <v>11427.665730000015</v>
      </c>
      <c r="BK33" s="12">
        <v>10022.074930000037</v>
      </c>
      <c r="BL33" s="12">
        <v>10296.377849999988</v>
      </c>
      <c r="BM33" s="12">
        <v>13912.067430000032</v>
      </c>
      <c r="BN33" s="12">
        <v>21854.177840000008</v>
      </c>
      <c r="BO33" s="11">
        <v>115688.35403402995</v>
      </c>
      <c r="BP33" s="12">
        <v>7694.4873999999936</v>
      </c>
      <c r="BQ33" s="12">
        <v>9597.3015100000011</v>
      </c>
      <c r="BR33" s="12">
        <v>11322.018519999994</v>
      </c>
      <c r="BS33" s="12">
        <v>11352.411829999999</v>
      </c>
      <c r="BT33" s="12">
        <v>12778.069910355856</v>
      </c>
      <c r="BU33" s="12">
        <v>12353.230772857569</v>
      </c>
      <c r="BV33" s="12">
        <v>15850.660759532451</v>
      </c>
      <c r="BW33" s="12">
        <v>16642.249604313791</v>
      </c>
      <c r="BX33" s="12">
        <v>15644.043416626449</v>
      </c>
      <c r="BY33" s="12">
        <v>21043.173664204183</v>
      </c>
      <c r="BZ33" s="12">
        <v>18695.135939244188</v>
      </c>
      <c r="CA33" s="12">
        <v>25531.262046503525</v>
      </c>
      <c r="CB33" s="11">
        <v>178504.04537363799</v>
      </c>
      <c r="CC33" s="35">
        <v>19754.138235830815</v>
      </c>
      <c r="CD33" s="35">
        <v>24905.519134048547</v>
      </c>
      <c r="CE33" s="35">
        <v>20644.513215280178</v>
      </c>
      <c r="CF33" s="35">
        <v>23925.860995988296</v>
      </c>
      <c r="CG33" s="35">
        <v>24651.834385428516</v>
      </c>
      <c r="CH33" s="35">
        <v>23383.773458547232</v>
      </c>
      <c r="CI33" s="35">
        <v>23297.104500297031</v>
      </c>
      <c r="CJ33" s="35">
        <v>24876.38742650166</v>
      </c>
      <c r="CK33" s="35">
        <v>21827.975413888984</v>
      </c>
      <c r="CL33" s="35">
        <v>26036.880683581036</v>
      </c>
      <c r="CM33" s="35">
        <v>26816.656099472013</v>
      </c>
      <c r="CN33" s="35">
        <v>33880.757821103347</v>
      </c>
      <c r="CO33" s="34">
        <v>294001.40136996761</v>
      </c>
      <c r="CP33" s="35">
        <v>25938.260390973759</v>
      </c>
      <c r="CQ33" s="35">
        <v>22064.822858616641</v>
      </c>
      <c r="CR33" s="35">
        <v>31063.214289722473</v>
      </c>
      <c r="CS33" s="35">
        <v>30174.148342061093</v>
      </c>
      <c r="CT33" s="35">
        <v>33467.372753306903</v>
      </c>
      <c r="CU33" s="35">
        <v>24784.857734708927</v>
      </c>
      <c r="CV33" s="35">
        <v>35989.619384627513</v>
      </c>
      <c r="CW33" s="35">
        <v>30780.962837745457</v>
      </c>
      <c r="CX33" s="35">
        <v>29401.737428331042</v>
      </c>
      <c r="CY33" s="35">
        <v>36326.162608287807</v>
      </c>
      <c r="CZ33" s="35">
        <v>32614.796954057736</v>
      </c>
      <c r="DA33" s="35">
        <v>36684.816911001188</v>
      </c>
      <c r="DB33" s="34">
        <v>369290.77249344054</v>
      </c>
      <c r="DC33" s="35">
        <v>50628.625889084928</v>
      </c>
      <c r="DD33" s="35">
        <v>52058.062538024911</v>
      </c>
      <c r="DE33" s="35">
        <v>65243.912784550514</v>
      </c>
      <c r="DF33" s="35">
        <v>72797.155897911114</v>
      </c>
      <c r="DG33" s="35">
        <v>81381.735507742575</v>
      </c>
      <c r="DH33" s="35">
        <v>66705.85904057014</v>
      </c>
      <c r="DI33" s="35">
        <v>69131.010032039223</v>
      </c>
      <c r="DJ33" s="35">
        <v>47152.069474827469</v>
      </c>
      <c r="DK33" s="35">
        <v>55146.078554227424</v>
      </c>
      <c r="DL33" s="35">
        <v>55572.284097161668</v>
      </c>
      <c r="DM33" s="35">
        <v>37913.854914617368</v>
      </c>
      <c r="DN33" s="35">
        <v>53030.835067014741</v>
      </c>
      <c r="DO33" s="34">
        <v>706761.48379777209</v>
      </c>
    </row>
    <row r="34" spans="1:119" ht="25.5" x14ac:dyDescent="0.25">
      <c r="A34" s="9">
        <v>521</v>
      </c>
      <c r="B34" s="9" t="s">
        <v>18</v>
      </c>
      <c r="C34" s="12">
        <v>986.79671000000008</v>
      </c>
      <c r="D34" s="12">
        <v>340.69815000000011</v>
      </c>
      <c r="E34" s="12">
        <v>429.9779900000006</v>
      </c>
      <c r="F34" s="12">
        <v>626.17454999999984</v>
      </c>
      <c r="G34" s="12">
        <v>992.22670000000005</v>
      </c>
      <c r="H34" s="12">
        <v>1918.8144399999996</v>
      </c>
      <c r="I34" s="12">
        <v>6698.8570500000005</v>
      </c>
      <c r="J34" s="12">
        <v>7099.8681799999977</v>
      </c>
      <c r="K34" s="12">
        <v>6068.1564000000008</v>
      </c>
      <c r="L34" s="12">
        <v>2022.7655900000007</v>
      </c>
      <c r="M34" s="12">
        <v>661.73921000000041</v>
      </c>
      <c r="N34" s="12">
        <v>376.21468000000027</v>
      </c>
      <c r="O34" s="11">
        <v>28222.289649999999</v>
      </c>
      <c r="P34" s="12">
        <v>5357.2969100000009</v>
      </c>
      <c r="Q34" s="12">
        <v>292.98524000000032</v>
      </c>
      <c r="R34" s="12">
        <v>1737.8472599999998</v>
      </c>
      <c r="S34" s="12">
        <v>6664.6749399999953</v>
      </c>
      <c r="T34" s="12">
        <v>762.06988999999976</v>
      </c>
      <c r="U34" s="12">
        <v>5827.2077100000006</v>
      </c>
      <c r="V34" s="12">
        <v>4348.3270899999998</v>
      </c>
      <c r="W34" s="12">
        <v>3082.1798200000007</v>
      </c>
      <c r="X34" s="12">
        <v>2652.3964999999998</v>
      </c>
      <c r="Y34" s="12">
        <v>718.6593899999998</v>
      </c>
      <c r="Z34" s="12">
        <v>340.06650000000002</v>
      </c>
      <c r="AA34" s="12">
        <v>717.20641999999941</v>
      </c>
      <c r="AB34" s="11">
        <v>32500.917669999992</v>
      </c>
      <c r="AC34" s="12">
        <v>1095.4838299999999</v>
      </c>
      <c r="AD34" s="12">
        <v>1479.3079599999999</v>
      </c>
      <c r="AE34" s="12">
        <v>4096.36588999999</v>
      </c>
      <c r="AF34" s="12">
        <v>3328.8379899999959</v>
      </c>
      <c r="AG34" s="12">
        <v>4001.4637399999901</v>
      </c>
      <c r="AH34" s="12">
        <v>6308.6625500000009</v>
      </c>
      <c r="AI34" s="12">
        <v>1488.0837900000001</v>
      </c>
      <c r="AJ34" s="12">
        <v>2263.7716299999997</v>
      </c>
      <c r="AK34" s="12">
        <v>582.93936000000076</v>
      </c>
      <c r="AL34" s="12">
        <v>1505.5516400000001</v>
      </c>
      <c r="AM34" s="12">
        <v>557.85316999999998</v>
      </c>
      <c r="AN34" s="12">
        <v>1859.98803</v>
      </c>
      <c r="AO34" s="11">
        <v>28568.309579999976</v>
      </c>
      <c r="AP34" s="12">
        <v>2166.6561600000005</v>
      </c>
      <c r="AQ34" s="12">
        <v>786.77346999999963</v>
      </c>
      <c r="AR34" s="12">
        <v>10129.685069999996</v>
      </c>
      <c r="AS34" s="12">
        <v>867.63422999999989</v>
      </c>
      <c r="AT34" s="12">
        <v>1541.5996800000044</v>
      </c>
      <c r="AU34" s="12">
        <v>2015.12627</v>
      </c>
      <c r="AV34" s="12">
        <v>1452.6399700000004</v>
      </c>
      <c r="AW34" s="12">
        <v>3643.177019999996</v>
      </c>
      <c r="AX34" s="12">
        <v>5453.2400500000003</v>
      </c>
      <c r="AY34" s="12">
        <v>1043.4733299999994</v>
      </c>
      <c r="AZ34" s="12">
        <v>1568.4066699999985</v>
      </c>
      <c r="BA34" s="12">
        <v>780.75415000000112</v>
      </c>
      <c r="BB34" s="11">
        <v>31449.166069999999</v>
      </c>
      <c r="BC34" s="12">
        <v>691.29273000000023</v>
      </c>
      <c r="BD34" s="12">
        <v>1546.5124400000009</v>
      </c>
      <c r="BE34" s="12">
        <v>3584.9184500000015</v>
      </c>
      <c r="BF34" s="12">
        <v>7508.0272639549976</v>
      </c>
      <c r="BG34" s="12">
        <v>2451.6355599999961</v>
      </c>
      <c r="BH34" s="12">
        <v>2126.9291499999881</v>
      </c>
      <c r="BI34" s="12">
        <v>1570.6008099999992</v>
      </c>
      <c r="BJ34" s="12">
        <v>2149.3120999999969</v>
      </c>
      <c r="BK34" s="12">
        <v>5240.0322999999989</v>
      </c>
      <c r="BL34" s="12">
        <v>4434.3662999999997</v>
      </c>
      <c r="BM34" s="12">
        <v>3726.3333899999966</v>
      </c>
      <c r="BN34" s="12">
        <v>4321.962649999994</v>
      </c>
      <c r="BO34" s="11">
        <v>39351.923143954969</v>
      </c>
      <c r="BP34" s="12">
        <v>1260.9190100000001</v>
      </c>
      <c r="BQ34" s="12">
        <v>5762.5723900000012</v>
      </c>
      <c r="BR34" s="12">
        <v>4028.4640900000022</v>
      </c>
      <c r="BS34" s="12">
        <v>1870.6690299999989</v>
      </c>
      <c r="BT34" s="12">
        <v>6997.0420810914129</v>
      </c>
      <c r="BU34" s="12">
        <v>10053.631739191724</v>
      </c>
      <c r="BV34" s="12">
        <v>25323.203819841085</v>
      </c>
      <c r="BW34" s="12">
        <v>2388.39422706096</v>
      </c>
      <c r="BX34" s="12">
        <v>15141.117679450315</v>
      </c>
      <c r="BY34" s="12">
        <v>5974.34494178771</v>
      </c>
      <c r="BZ34" s="12">
        <v>20348.435175212868</v>
      </c>
      <c r="CA34" s="12">
        <v>8503.8479408978255</v>
      </c>
      <c r="CB34" s="11">
        <v>107652.64212453392</v>
      </c>
      <c r="CC34" s="35">
        <v>11576.937126707979</v>
      </c>
      <c r="CD34" s="35">
        <v>3161.415363337866</v>
      </c>
      <c r="CE34" s="35">
        <v>4193.5787993649792</v>
      </c>
      <c r="CF34" s="35">
        <v>4821.1333685687159</v>
      </c>
      <c r="CG34" s="35">
        <v>5063.6490730607129</v>
      </c>
      <c r="CH34" s="35">
        <v>5902.9434271790224</v>
      </c>
      <c r="CI34" s="35">
        <v>9165.6232551676858</v>
      </c>
      <c r="CJ34" s="35">
        <v>9837.6478211645626</v>
      </c>
      <c r="CK34" s="35">
        <v>13679.525198844794</v>
      </c>
      <c r="CL34" s="35">
        <v>15599.051912451525</v>
      </c>
      <c r="CM34" s="35">
        <v>6341.7951178035646</v>
      </c>
      <c r="CN34" s="35">
        <v>7096.2566681703456</v>
      </c>
      <c r="CO34" s="34">
        <v>96439.557131821755</v>
      </c>
      <c r="CP34" s="35">
        <v>8159.8430762846419</v>
      </c>
      <c r="CQ34" s="35">
        <v>4338.8948120328369</v>
      </c>
      <c r="CR34" s="35">
        <v>5329.2407072156348</v>
      </c>
      <c r="CS34" s="35">
        <v>5767.2006391336354</v>
      </c>
      <c r="CT34" s="35">
        <v>7302.7560100496039</v>
      </c>
      <c r="CU34" s="35">
        <v>6993.4284742349864</v>
      </c>
      <c r="CV34" s="35">
        <v>8198.8345524695796</v>
      </c>
      <c r="CW34" s="35">
        <v>37223.80054398183</v>
      </c>
      <c r="CX34" s="35">
        <v>6190.1564122645168</v>
      </c>
      <c r="CY34" s="35">
        <v>13984.370987625729</v>
      </c>
      <c r="CZ34" s="35">
        <v>8305.8889335864205</v>
      </c>
      <c r="DA34" s="35">
        <v>20047.799842979599</v>
      </c>
      <c r="DB34" s="34">
        <v>131842.21499185901</v>
      </c>
      <c r="DC34" s="35">
        <v>13478.916602975842</v>
      </c>
      <c r="DD34" s="35">
        <v>11563.532556045995</v>
      </c>
      <c r="DE34" s="35">
        <v>14026.310863507286</v>
      </c>
      <c r="DF34" s="35">
        <v>12160.501704836322</v>
      </c>
      <c r="DG34" s="35">
        <v>21050.429615889574</v>
      </c>
      <c r="DH34" s="35">
        <v>16182.008960460786</v>
      </c>
      <c r="DI34" s="35">
        <v>12125.780977744835</v>
      </c>
      <c r="DJ34" s="35">
        <v>9794.9478175756667</v>
      </c>
      <c r="DK34" s="35">
        <v>10307.036109975721</v>
      </c>
      <c r="DL34" s="35">
        <v>14230.160410617351</v>
      </c>
      <c r="DM34" s="35">
        <v>10194.281670596487</v>
      </c>
      <c r="DN34" s="35">
        <v>9865.7964937345041</v>
      </c>
      <c r="DO34" s="34">
        <v>154979.70378396037</v>
      </c>
    </row>
    <row r="35" spans="1:119" ht="25.5" x14ac:dyDescent="0.25">
      <c r="A35" s="9">
        <v>522</v>
      </c>
      <c r="B35" s="9" t="s">
        <v>19</v>
      </c>
      <c r="C35" s="12">
        <v>8.77806</v>
      </c>
      <c r="D35" s="12">
        <v>3.9010899999999999</v>
      </c>
      <c r="E35" s="12">
        <v>6.2269900000000007</v>
      </c>
      <c r="F35" s="12">
        <v>149.77277000000001</v>
      </c>
      <c r="G35" s="12">
        <v>11.745730000000002</v>
      </c>
      <c r="H35" s="12">
        <v>9.6049900000000008</v>
      </c>
      <c r="I35" s="12">
        <v>28.022359999999999</v>
      </c>
      <c r="J35" s="12">
        <v>53.641670000000005</v>
      </c>
      <c r="K35" s="12">
        <v>4.0278200000000002</v>
      </c>
      <c r="L35" s="12">
        <v>56.910120000000006</v>
      </c>
      <c r="M35" s="12">
        <v>0.53316999999999992</v>
      </c>
      <c r="N35" s="12">
        <v>10.087579999999999</v>
      </c>
      <c r="O35" s="11">
        <v>343.25235000000004</v>
      </c>
      <c r="P35" s="12">
        <v>0.22767999999999999</v>
      </c>
      <c r="Q35" s="12">
        <v>23.13599</v>
      </c>
      <c r="R35" s="12">
        <v>11.953010000000001</v>
      </c>
      <c r="S35" s="12">
        <v>4.9665100000000004</v>
      </c>
      <c r="T35" s="12">
        <v>16.332829999999998</v>
      </c>
      <c r="U35" s="12">
        <v>12.858720000000002</v>
      </c>
      <c r="V35" s="12">
        <v>0.59475</v>
      </c>
      <c r="W35" s="12">
        <v>10.407590000000001</v>
      </c>
      <c r="X35" s="12">
        <v>18.357469999999999</v>
      </c>
      <c r="Y35" s="12">
        <v>3.2437400000000003</v>
      </c>
      <c r="Z35" s="12">
        <v>125.25678000000001</v>
      </c>
      <c r="AA35" s="12">
        <v>485.71357999999998</v>
      </c>
      <c r="AB35" s="11">
        <v>713.04864999999995</v>
      </c>
      <c r="AC35" s="12">
        <v>5.0321600000000002</v>
      </c>
      <c r="AD35" s="12">
        <v>5.5231699999999995</v>
      </c>
      <c r="AE35" s="12">
        <v>6.2092400000000003</v>
      </c>
      <c r="AF35" s="12">
        <v>124.99472</v>
      </c>
      <c r="AG35" s="12">
        <v>17.088810000000002</v>
      </c>
      <c r="AH35" s="12">
        <v>0.14879000000000001</v>
      </c>
      <c r="AI35" s="12">
        <v>1.8544400000000003</v>
      </c>
      <c r="AJ35" s="12">
        <v>11.101949999999999</v>
      </c>
      <c r="AK35" s="12">
        <v>3.6257000000000001</v>
      </c>
      <c r="AL35" s="12">
        <v>0.16209000000000001</v>
      </c>
      <c r="AM35" s="12">
        <v>0.63524000000000003</v>
      </c>
      <c r="AN35" s="12">
        <v>19.742090000000001</v>
      </c>
      <c r="AO35" s="11">
        <v>196.11839999999998</v>
      </c>
      <c r="AP35" s="12">
        <v>7.0689299999999999</v>
      </c>
      <c r="AQ35" s="12">
        <v>4.484</v>
      </c>
      <c r="AR35" s="12">
        <v>0.33012000000000002</v>
      </c>
      <c r="AS35" s="12">
        <v>20.291779999999999</v>
      </c>
      <c r="AT35" s="12">
        <v>17.430679999999999</v>
      </c>
      <c r="AU35" s="12">
        <v>2.71225</v>
      </c>
      <c r="AV35" s="12">
        <v>11.9946</v>
      </c>
      <c r="AW35" s="12">
        <v>82.595269999999999</v>
      </c>
      <c r="AX35" s="12">
        <v>15.38053</v>
      </c>
      <c r="AY35" s="12">
        <v>37.572749999999999</v>
      </c>
      <c r="AZ35" s="12">
        <v>7.4078699999999991</v>
      </c>
      <c r="BA35" s="12">
        <v>11.383610000000001</v>
      </c>
      <c r="BB35" s="11">
        <v>218.65239</v>
      </c>
      <c r="BC35" s="12">
        <v>112.16177</v>
      </c>
      <c r="BD35" s="12">
        <v>5.4406299999999996</v>
      </c>
      <c r="BE35" s="12">
        <v>72.053999999999988</v>
      </c>
      <c r="BF35" s="12">
        <v>50.436840000000004</v>
      </c>
      <c r="BG35" s="12">
        <v>205.35608000000002</v>
      </c>
      <c r="BH35" s="12">
        <v>122.43171</v>
      </c>
      <c r="BI35" s="12">
        <v>28.624719999999996</v>
      </c>
      <c r="BJ35" s="12">
        <v>207.26021000000003</v>
      </c>
      <c r="BK35" s="12">
        <v>66.388750000000002</v>
      </c>
      <c r="BL35" s="12">
        <v>309.14389999999997</v>
      </c>
      <c r="BM35" s="12">
        <v>50.495050000000006</v>
      </c>
      <c r="BN35" s="12">
        <v>329.13197000000014</v>
      </c>
      <c r="BO35" s="11">
        <v>1558.9256300000002</v>
      </c>
      <c r="BP35" s="12">
        <v>9.9725499999999982</v>
      </c>
      <c r="BQ35" s="12">
        <v>68.044169999999994</v>
      </c>
      <c r="BR35" s="12">
        <v>125.14427000000001</v>
      </c>
      <c r="BS35" s="12">
        <v>77.850639999999999</v>
      </c>
      <c r="BT35" s="12">
        <v>151.69749125055907</v>
      </c>
      <c r="BU35" s="12">
        <v>173.37737420332004</v>
      </c>
      <c r="BV35" s="12">
        <v>61.37149191422013</v>
      </c>
      <c r="BW35" s="12">
        <v>87.836648667367086</v>
      </c>
      <c r="BX35" s="12">
        <v>62.216562266003834</v>
      </c>
      <c r="BY35" s="12">
        <v>229.34502150749339</v>
      </c>
      <c r="BZ35" s="12">
        <v>79.565280774019328</v>
      </c>
      <c r="CA35" s="12">
        <v>227.21234050385206</v>
      </c>
      <c r="CB35" s="11">
        <v>1353.633841086835</v>
      </c>
      <c r="CC35" s="35">
        <v>299.75130430288539</v>
      </c>
      <c r="CD35" s="35">
        <v>74.977123085215382</v>
      </c>
      <c r="CE35" s="35">
        <v>129.90932944246731</v>
      </c>
      <c r="CF35" s="35">
        <v>229.65955971453934</v>
      </c>
      <c r="CG35" s="35">
        <v>363.99224209373909</v>
      </c>
      <c r="CH35" s="35">
        <v>813.68726601295236</v>
      </c>
      <c r="CI35" s="35">
        <v>514.99106694963643</v>
      </c>
      <c r="CJ35" s="35">
        <v>203.51642576767051</v>
      </c>
      <c r="CK35" s="35">
        <v>275.9641725093548</v>
      </c>
      <c r="CL35" s="35">
        <v>262.06247565028076</v>
      </c>
      <c r="CM35" s="35">
        <v>146.93763204053889</v>
      </c>
      <c r="CN35" s="35">
        <v>205.02226498189415</v>
      </c>
      <c r="CO35" s="34">
        <v>3520.4708625511748</v>
      </c>
      <c r="CP35" s="35">
        <v>44.709330453025821</v>
      </c>
      <c r="CQ35" s="35">
        <v>69.158457560108019</v>
      </c>
      <c r="CR35" s="35">
        <v>341.3831868780627</v>
      </c>
      <c r="CS35" s="35">
        <v>138.41822842591924</v>
      </c>
      <c r="CT35" s="35">
        <v>353.45055483274427</v>
      </c>
      <c r="CU35" s="35">
        <v>363.63262219000956</v>
      </c>
      <c r="CV35" s="35">
        <v>487.11684783728214</v>
      </c>
      <c r="CW35" s="35">
        <v>441.49549452949555</v>
      </c>
      <c r="CX35" s="35">
        <v>280.83554194906321</v>
      </c>
      <c r="CY35" s="35">
        <v>345.38170214796679</v>
      </c>
      <c r="CZ35" s="35">
        <v>1546.0543162789775</v>
      </c>
      <c r="DA35" s="35">
        <v>1630.899274811278</v>
      </c>
      <c r="DB35" s="34">
        <v>6042.5355578939325</v>
      </c>
      <c r="DC35" s="35">
        <v>375.34436985830604</v>
      </c>
      <c r="DD35" s="35">
        <v>392.50359118887695</v>
      </c>
      <c r="DE35" s="35">
        <v>1381.5403046813726</v>
      </c>
      <c r="DF35" s="35">
        <v>519.67990213723624</v>
      </c>
      <c r="DG35" s="35">
        <v>636.99068362561172</v>
      </c>
      <c r="DH35" s="35">
        <v>340.12984462635927</v>
      </c>
      <c r="DI35" s="35">
        <v>729.71202648811118</v>
      </c>
      <c r="DJ35" s="35">
        <v>438.82969341556969</v>
      </c>
      <c r="DK35" s="35">
        <v>415.64193258248775</v>
      </c>
      <c r="DL35" s="35">
        <v>247.76275888737416</v>
      </c>
      <c r="DM35" s="35">
        <v>109.40898061403527</v>
      </c>
      <c r="DN35" s="35">
        <v>850.67796667178482</v>
      </c>
      <c r="DO35" s="34">
        <v>6438.2220547771267</v>
      </c>
    </row>
    <row r="36" spans="1:119" x14ac:dyDescent="0.25">
      <c r="A36" s="9">
        <v>53</v>
      </c>
      <c r="B36" s="9" t="s">
        <v>20</v>
      </c>
      <c r="C36" s="12">
        <v>191.3016999999999</v>
      </c>
      <c r="D36" s="12">
        <v>434.44741000000005</v>
      </c>
      <c r="E36" s="12">
        <v>2042.0536800000002</v>
      </c>
      <c r="F36" s="12">
        <v>411.44066000000004</v>
      </c>
      <c r="G36" s="12">
        <v>477.80718000000002</v>
      </c>
      <c r="H36" s="12">
        <v>414.3503400000003</v>
      </c>
      <c r="I36" s="12">
        <v>1387.5810399999996</v>
      </c>
      <c r="J36" s="12">
        <v>744.11865999999986</v>
      </c>
      <c r="K36" s="12">
        <v>503.31754000000012</v>
      </c>
      <c r="L36" s="12">
        <v>516.6740299999999</v>
      </c>
      <c r="M36" s="12">
        <v>731.22356999999977</v>
      </c>
      <c r="N36" s="12">
        <v>664.48987000000011</v>
      </c>
      <c r="O36" s="11">
        <v>8518.8056800000013</v>
      </c>
      <c r="P36" s="12">
        <v>755.51227000000017</v>
      </c>
      <c r="Q36" s="12">
        <v>584.42038999999977</v>
      </c>
      <c r="R36" s="12">
        <v>553.60198999999966</v>
      </c>
      <c r="S36" s="12">
        <v>815.85645</v>
      </c>
      <c r="T36" s="12">
        <v>595.6587099999997</v>
      </c>
      <c r="U36" s="12">
        <v>10286.325199999999</v>
      </c>
      <c r="V36" s="12">
        <v>415.80671999999998</v>
      </c>
      <c r="W36" s="12">
        <v>973.50619000000017</v>
      </c>
      <c r="X36" s="12">
        <v>738.72946999999976</v>
      </c>
      <c r="Y36" s="12">
        <v>584.94741999999985</v>
      </c>
      <c r="Z36" s="12">
        <v>434.39990999999998</v>
      </c>
      <c r="AA36" s="12">
        <v>760.93928000000005</v>
      </c>
      <c r="AB36" s="11">
        <v>17499.703999999998</v>
      </c>
      <c r="AC36" s="12">
        <v>444.33868999999999</v>
      </c>
      <c r="AD36" s="12">
        <v>8489.1984399999983</v>
      </c>
      <c r="AE36" s="12">
        <v>483.10116999999991</v>
      </c>
      <c r="AF36" s="12">
        <v>789.28643999999974</v>
      </c>
      <c r="AG36" s="12">
        <v>675.49994999999979</v>
      </c>
      <c r="AH36" s="12">
        <v>668.21131000000048</v>
      </c>
      <c r="AI36" s="12">
        <v>1157.8439399999993</v>
      </c>
      <c r="AJ36" s="12">
        <v>1658.1759299999997</v>
      </c>
      <c r="AK36" s="12">
        <v>977.8631699999994</v>
      </c>
      <c r="AL36" s="12">
        <v>2352.2192599999998</v>
      </c>
      <c r="AM36" s="12">
        <v>1056.3691800000004</v>
      </c>
      <c r="AN36" s="12">
        <v>1930.5911799999994</v>
      </c>
      <c r="AO36" s="11">
        <v>20682.698659999998</v>
      </c>
      <c r="AP36" s="12">
        <v>936.60920999999996</v>
      </c>
      <c r="AQ36" s="12">
        <v>585.99825000000021</v>
      </c>
      <c r="AR36" s="12">
        <v>895.05212000000006</v>
      </c>
      <c r="AS36" s="12">
        <v>1291.8111399999993</v>
      </c>
      <c r="AT36" s="12">
        <v>1744.1229299999995</v>
      </c>
      <c r="AU36" s="12">
        <v>1320.5033799999994</v>
      </c>
      <c r="AV36" s="12">
        <v>2290.9244399999975</v>
      </c>
      <c r="AW36" s="12">
        <v>2054.2952400000004</v>
      </c>
      <c r="AX36" s="12">
        <v>2421.8436900000002</v>
      </c>
      <c r="AY36" s="12">
        <v>1510.5544800000002</v>
      </c>
      <c r="AZ36" s="12">
        <v>2486.2000399999993</v>
      </c>
      <c r="BA36" s="12">
        <v>2161.1103099999991</v>
      </c>
      <c r="BB36" s="11">
        <v>19699.025229999996</v>
      </c>
      <c r="BC36" s="12">
        <v>1205.2502400000001</v>
      </c>
      <c r="BD36" s="12">
        <v>1815.5248599999991</v>
      </c>
      <c r="BE36" s="12">
        <v>9180.0476100000051</v>
      </c>
      <c r="BF36" s="12">
        <v>8841.5123899999908</v>
      </c>
      <c r="BG36" s="12">
        <v>3865.3579799999998</v>
      </c>
      <c r="BH36" s="12">
        <v>2676.585950000001</v>
      </c>
      <c r="BI36" s="12">
        <v>2769.7532499999975</v>
      </c>
      <c r="BJ36" s="12">
        <v>21676.543310000005</v>
      </c>
      <c r="BK36" s="12">
        <v>4491.1765999999952</v>
      </c>
      <c r="BL36" s="12">
        <v>3220.0223600000045</v>
      </c>
      <c r="BM36" s="12">
        <v>3541.9617300000023</v>
      </c>
      <c r="BN36" s="12">
        <v>5444.8501700000052</v>
      </c>
      <c r="BO36" s="11">
        <v>68728.586450000003</v>
      </c>
      <c r="BP36" s="12">
        <v>2303.1451599999996</v>
      </c>
      <c r="BQ36" s="12">
        <v>3725.82296</v>
      </c>
      <c r="BR36" s="12">
        <v>3016.6485800000019</v>
      </c>
      <c r="BS36" s="12">
        <v>3457.880149999999</v>
      </c>
      <c r="BT36" s="12">
        <v>4464.6880469603511</v>
      </c>
      <c r="BU36" s="12">
        <v>3879.988677054876</v>
      </c>
      <c r="BV36" s="12">
        <v>5368.5248257673684</v>
      </c>
      <c r="BW36" s="12">
        <v>4177.0288287427202</v>
      </c>
      <c r="BX36" s="12">
        <v>9595.2197023251447</v>
      </c>
      <c r="BY36" s="12">
        <v>4715.8438054213166</v>
      </c>
      <c r="BZ36" s="12">
        <v>57967.696957235741</v>
      </c>
      <c r="CA36" s="12">
        <v>4786.3979366179401</v>
      </c>
      <c r="CB36" s="11">
        <v>107458.88563012546</v>
      </c>
      <c r="CC36" s="35">
        <v>3923.0238848950094</v>
      </c>
      <c r="CD36" s="35">
        <v>3831.5578335094865</v>
      </c>
      <c r="CE36" s="35">
        <v>4481.3813124282397</v>
      </c>
      <c r="CF36" s="35">
        <v>5351.5938680037989</v>
      </c>
      <c r="CG36" s="35">
        <v>5837.8008707863737</v>
      </c>
      <c r="CH36" s="35">
        <v>8365.8054036295671</v>
      </c>
      <c r="CI36" s="35">
        <v>6022.8384876356649</v>
      </c>
      <c r="CJ36" s="35">
        <v>6982.4075425133524</v>
      </c>
      <c r="CK36" s="35">
        <v>7554.070038840302</v>
      </c>
      <c r="CL36" s="35">
        <v>6364.8978363605593</v>
      </c>
      <c r="CM36" s="35">
        <v>6402.5116265058114</v>
      </c>
      <c r="CN36" s="35">
        <v>12227.496289937748</v>
      </c>
      <c r="CO36" s="34">
        <v>77345.384995045912</v>
      </c>
      <c r="CP36" s="35">
        <v>5882.2356042911988</v>
      </c>
      <c r="CQ36" s="35">
        <v>5241.9808256014994</v>
      </c>
      <c r="CR36" s="35">
        <v>8011.9458116938695</v>
      </c>
      <c r="CS36" s="35">
        <v>8950.9024400237031</v>
      </c>
      <c r="CT36" s="35">
        <v>7652.4352178223489</v>
      </c>
      <c r="CU36" s="35">
        <v>6555.372607688274</v>
      </c>
      <c r="CV36" s="35">
        <v>5525.0221776741646</v>
      </c>
      <c r="CW36" s="35">
        <v>6231.0303810522355</v>
      </c>
      <c r="CX36" s="35">
        <v>6325.8069107252322</v>
      </c>
      <c r="CY36" s="35">
        <v>7632.3196999552429</v>
      </c>
      <c r="CZ36" s="35">
        <v>8976.9654293623353</v>
      </c>
      <c r="DA36" s="35">
        <v>10331.051576941105</v>
      </c>
      <c r="DB36" s="34">
        <v>87317.068682831203</v>
      </c>
      <c r="DC36" s="35">
        <v>6394.0497609833355</v>
      </c>
      <c r="DD36" s="35">
        <v>6907.0626217327335</v>
      </c>
      <c r="DE36" s="35">
        <v>7193.0336479115604</v>
      </c>
      <c r="DF36" s="35">
        <v>9807.3335811075394</v>
      </c>
      <c r="DG36" s="35">
        <v>9223.8658833293048</v>
      </c>
      <c r="DH36" s="35">
        <v>9181.9692485834585</v>
      </c>
      <c r="DI36" s="35">
        <v>12250.178049607235</v>
      </c>
      <c r="DJ36" s="35">
        <v>8158.9145197622356</v>
      </c>
      <c r="DK36" s="35">
        <v>9758.3306757784867</v>
      </c>
      <c r="DL36" s="35">
        <v>11833.488930529713</v>
      </c>
      <c r="DM36" s="35">
        <v>7773.6655675154334</v>
      </c>
      <c r="DN36" s="35">
        <v>11731.160451539445</v>
      </c>
      <c r="DO36" s="34">
        <v>110213.0529383805</v>
      </c>
    </row>
    <row r="37" spans="1:119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</row>
    <row r="38" spans="1:119" x14ac:dyDescent="0.25">
      <c r="A38" s="9">
        <v>6</v>
      </c>
      <c r="B38" s="15" t="s">
        <v>21</v>
      </c>
      <c r="C38" s="11">
        <v>16792.336539999967</v>
      </c>
      <c r="D38" s="11">
        <v>7727.8951799999959</v>
      </c>
      <c r="E38" s="11">
        <v>10112.197059999999</v>
      </c>
      <c r="F38" s="11">
        <v>8087.9147000000066</v>
      </c>
      <c r="G38" s="11">
        <v>9233.2364100000013</v>
      </c>
      <c r="H38" s="11">
        <v>11061.720110000004</v>
      </c>
      <c r="I38" s="11">
        <v>8582.8461058655994</v>
      </c>
      <c r="J38" s="11">
        <v>8689.6342499999919</v>
      </c>
      <c r="K38" s="11">
        <v>7771.9000300000007</v>
      </c>
      <c r="L38" s="11">
        <v>16060.895339999992</v>
      </c>
      <c r="M38" s="11">
        <v>12302.987569999999</v>
      </c>
      <c r="N38" s="11">
        <v>11291.331729999991</v>
      </c>
      <c r="O38" s="11">
        <v>127714.89502586555</v>
      </c>
      <c r="P38" s="11">
        <v>7596.6621499999983</v>
      </c>
      <c r="Q38" s="11">
        <v>7605.2443799999965</v>
      </c>
      <c r="R38" s="11">
        <v>8932.8751799999973</v>
      </c>
      <c r="S38" s="11">
        <v>11635.007320000006</v>
      </c>
      <c r="T38" s="11">
        <v>10600.342659999989</v>
      </c>
      <c r="U38" s="11">
        <v>8178.9525400000084</v>
      </c>
      <c r="V38" s="11">
        <v>8549.7886100000032</v>
      </c>
      <c r="W38" s="11">
        <v>17869.559219999985</v>
      </c>
      <c r="X38" s="11">
        <v>9329.3291999999929</v>
      </c>
      <c r="Y38" s="11">
        <v>11336.287220000007</v>
      </c>
      <c r="Z38" s="11">
        <v>9120.6360500000083</v>
      </c>
      <c r="AA38" s="11">
        <v>9243.5905299999959</v>
      </c>
      <c r="AB38" s="11">
        <v>119998.27505999999</v>
      </c>
      <c r="AC38" s="11">
        <v>13492.337139999992</v>
      </c>
      <c r="AD38" s="11">
        <v>8562.2062699999988</v>
      </c>
      <c r="AE38" s="11">
        <v>12309.950689999983</v>
      </c>
      <c r="AF38" s="11">
        <v>11362.765670000003</v>
      </c>
      <c r="AG38" s="11">
        <v>13249.442170000002</v>
      </c>
      <c r="AH38" s="11">
        <v>9627.9985299999935</v>
      </c>
      <c r="AI38" s="11">
        <v>11074.584859999999</v>
      </c>
      <c r="AJ38" s="11">
        <v>10752.310750000006</v>
      </c>
      <c r="AK38" s="11">
        <v>11998.351590000004</v>
      </c>
      <c r="AL38" s="11">
        <v>11616.274019999983</v>
      </c>
      <c r="AM38" s="11">
        <v>10149.233799999993</v>
      </c>
      <c r="AN38" s="11">
        <v>18634.388279999999</v>
      </c>
      <c r="AO38" s="11">
        <v>142829.84376999995</v>
      </c>
      <c r="AP38" s="11">
        <v>11279.041850000016</v>
      </c>
      <c r="AQ38" s="11">
        <v>8728.8582599999772</v>
      </c>
      <c r="AR38" s="11">
        <v>11963.561659999992</v>
      </c>
      <c r="AS38" s="11">
        <v>15082.58687999999</v>
      </c>
      <c r="AT38" s="11">
        <v>14038.729489999989</v>
      </c>
      <c r="AU38" s="11">
        <v>13596.17463000002</v>
      </c>
      <c r="AV38" s="11">
        <v>11207.462419999991</v>
      </c>
      <c r="AW38" s="11">
        <v>15459.501820000009</v>
      </c>
      <c r="AX38" s="11">
        <v>12237.743859999999</v>
      </c>
      <c r="AY38" s="11">
        <v>12855.553329999999</v>
      </c>
      <c r="AZ38" s="11">
        <v>12298.970360000001</v>
      </c>
      <c r="BA38" s="11">
        <v>18896.438600000016</v>
      </c>
      <c r="BB38" s="11">
        <v>157644.62315999999</v>
      </c>
      <c r="BC38" s="11">
        <v>8795.6418899999971</v>
      </c>
      <c r="BD38" s="11">
        <v>14481.593920000019</v>
      </c>
      <c r="BE38" s="11">
        <v>21792.050609999998</v>
      </c>
      <c r="BF38" s="11">
        <v>17440.206070000033</v>
      </c>
      <c r="BG38" s="11">
        <v>29919.881220000017</v>
      </c>
      <c r="BH38" s="11">
        <v>18484.121420000018</v>
      </c>
      <c r="BI38" s="11">
        <v>20208.45426000005</v>
      </c>
      <c r="BJ38" s="11">
        <v>23580.346239999981</v>
      </c>
      <c r="BK38" s="11">
        <v>18431.614129999984</v>
      </c>
      <c r="BL38" s="11">
        <v>28224.079940000061</v>
      </c>
      <c r="BM38" s="11">
        <v>25815.281299999966</v>
      </c>
      <c r="BN38" s="11">
        <v>36258.270180000007</v>
      </c>
      <c r="BO38" s="11">
        <v>263431.54118000017</v>
      </c>
      <c r="BP38" s="11">
        <v>18208.335649999972</v>
      </c>
      <c r="BQ38" s="11">
        <v>22314.998590000017</v>
      </c>
      <c r="BR38" s="11">
        <v>30169.807699999972</v>
      </c>
      <c r="BS38" s="11">
        <v>25511.91666000005</v>
      </c>
      <c r="BT38" s="11">
        <v>28779.861947698424</v>
      </c>
      <c r="BU38" s="11">
        <v>31376.45380695536</v>
      </c>
      <c r="BV38" s="11">
        <v>24849.325979368004</v>
      </c>
      <c r="BW38" s="11">
        <v>26998.222721922175</v>
      </c>
      <c r="BX38" s="11">
        <v>34203.68209227077</v>
      </c>
      <c r="BY38" s="11">
        <v>32390.179939767841</v>
      </c>
      <c r="BZ38" s="11">
        <v>35665.121697280571</v>
      </c>
      <c r="CA38" s="11">
        <v>44478.984914192944</v>
      </c>
      <c r="CB38" s="11">
        <v>354946.89169945603</v>
      </c>
      <c r="CC38" s="34">
        <v>22836.193270512427</v>
      </c>
      <c r="CD38" s="34">
        <v>35764.370057596025</v>
      </c>
      <c r="CE38" s="34">
        <v>40519.524828239417</v>
      </c>
      <c r="CF38" s="34">
        <v>40249.754135255469</v>
      </c>
      <c r="CG38" s="34">
        <v>45297.980653889928</v>
      </c>
      <c r="CH38" s="34">
        <v>47457.517574556419</v>
      </c>
      <c r="CI38" s="34">
        <v>40327.562479768123</v>
      </c>
      <c r="CJ38" s="34">
        <v>49651.568048831337</v>
      </c>
      <c r="CK38" s="34">
        <v>49974.422862395077</v>
      </c>
      <c r="CL38" s="34">
        <v>54866.820986936589</v>
      </c>
      <c r="CM38" s="34">
        <v>55174.095120861486</v>
      </c>
      <c r="CN38" s="34">
        <v>79990.410417906678</v>
      </c>
      <c r="CO38" s="34">
        <v>562110.22043674893</v>
      </c>
      <c r="CP38" s="34">
        <v>44367.060534799537</v>
      </c>
      <c r="CQ38" s="34">
        <v>49266.890119615382</v>
      </c>
      <c r="CR38" s="34">
        <v>66781.048344354291</v>
      </c>
      <c r="CS38" s="34">
        <v>53606.9709976128</v>
      </c>
      <c r="CT38" s="34">
        <v>62222.234839744182</v>
      </c>
      <c r="CU38" s="34">
        <v>55859.417899350345</v>
      </c>
      <c r="CV38" s="34">
        <v>59728.14946734019</v>
      </c>
      <c r="CW38" s="34">
        <v>55341.971142403316</v>
      </c>
      <c r="CX38" s="34">
        <v>78819.618918738939</v>
      </c>
      <c r="CY38" s="34">
        <v>81795.173659666558</v>
      </c>
      <c r="CZ38" s="34">
        <v>73283.474993781128</v>
      </c>
      <c r="DA38" s="34">
        <v>101500.76865750755</v>
      </c>
      <c r="DB38" s="34">
        <v>782572.77957491414</v>
      </c>
      <c r="DC38" s="34">
        <v>48999.389794624629</v>
      </c>
      <c r="DD38" s="34">
        <v>77640.199982430902</v>
      </c>
      <c r="DE38" s="34">
        <v>84410.437407126243</v>
      </c>
      <c r="DF38" s="34">
        <v>81024.409771918232</v>
      </c>
      <c r="DG38" s="34">
        <v>90784.004132267524</v>
      </c>
      <c r="DH38" s="34">
        <v>87347.913238608613</v>
      </c>
      <c r="DI38" s="34">
        <v>80941.623550610631</v>
      </c>
      <c r="DJ38" s="34">
        <v>59194.391586871963</v>
      </c>
      <c r="DK38" s="34">
        <v>84546.399423846742</v>
      </c>
      <c r="DL38" s="34">
        <v>85735.809314008278</v>
      </c>
      <c r="DM38" s="34">
        <v>78120.022946199373</v>
      </c>
      <c r="DN38" s="34">
        <v>89365.36902306453</v>
      </c>
      <c r="DO38" s="34">
        <v>948109.97017157753</v>
      </c>
    </row>
    <row r="39" spans="1:119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</row>
    <row r="40" spans="1:119" x14ac:dyDescent="0.25">
      <c r="A40" s="9">
        <v>61</v>
      </c>
      <c r="B40" s="9" t="s">
        <v>22</v>
      </c>
      <c r="C40" s="12">
        <v>322.29246999999992</v>
      </c>
      <c r="D40" s="12">
        <v>663.12942000000044</v>
      </c>
      <c r="E40" s="12">
        <v>413.6701599999999</v>
      </c>
      <c r="F40" s="12">
        <v>623.51629000000071</v>
      </c>
      <c r="G40" s="12">
        <v>1006.4890899999999</v>
      </c>
      <c r="H40" s="12">
        <v>668.55263999999966</v>
      </c>
      <c r="I40" s="12">
        <v>695.62829586559997</v>
      </c>
      <c r="J40" s="12">
        <v>578.05369999999959</v>
      </c>
      <c r="K40" s="12">
        <v>453.01619999999997</v>
      </c>
      <c r="L40" s="12">
        <v>1072.8470300000008</v>
      </c>
      <c r="M40" s="12">
        <v>934.48215000000016</v>
      </c>
      <c r="N40" s="12">
        <v>1092.6823100000008</v>
      </c>
      <c r="O40" s="11">
        <v>8524.359755865602</v>
      </c>
      <c r="P40" s="12">
        <v>463.59224000000006</v>
      </c>
      <c r="Q40" s="12">
        <v>770.05858000000001</v>
      </c>
      <c r="R40" s="12">
        <v>665.15042000000005</v>
      </c>
      <c r="S40" s="12">
        <v>482.09106000000014</v>
      </c>
      <c r="T40" s="12">
        <v>616.77838999999994</v>
      </c>
      <c r="U40" s="12">
        <v>890.61901000000034</v>
      </c>
      <c r="V40" s="12">
        <v>1230.3620699999992</v>
      </c>
      <c r="W40" s="12">
        <v>831.50154000000009</v>
      </c>
      <c r="X40" s="12">
        <v>859.67918999999983</v>
      </c>
      <c r="Y40" s="12">
        <v>985.15502000000004</v>
      </c>
      <c r="Z40" s="12">
        <v>918.43325000000016</v>
      </c>
      <c r="AA40" s="12">
        <v>1081.9936299999995</v>
      </c>
      <c r="AB40" s="11">
        <v>9795.4143999999997</v>
      </c>
      <c r="AC40" s="12">
        <v>486.51084000000026</v>
      </c>
      <c r="AD40" s="12">
        <v>583.62346999999988</v>
      </c>
      <c r="AE40" s="12">
        <v>660.62526000000003</v>
      </c>
      <c r="AF40" s="12">
        <v>601.57723000000055</v>
      </c>
      <c r="AG40" s="12">
        <v>745.40356000000065</v>
      </c>
      <c r="AH40" s="12">
        <v>924.75260999999887</v>
      </c>
      <c r="AI40" s="12">
        <v>1076.7084999999995</v>
      </c>
      <c r="AJ40" s="12">
        <v>1239.56657</v>
      </c>
      <c r="AK40" s="12">
        <v>879.5003399999996</v>
      </c>
      <c r="AL40" s="12">
        <v>1047.00485</v>
      </c>
      <c r="AM40" s="12">
        <v>1214.559</v>
      </c>
      <c r="AN40" s="12">
        <v>1404.6949099999997</v>
      </c>
      <c r="AO40" s="11">
        <v>10864.527139999998</v>
      </c>
      <c r="AP40" s="12">
        <v>673.69929999999954</v>
      </c>
      <c r="AQ40" s="12">
        <v>904.3509200000002</v>
      </c>
      <c r="AR40" s="12">
        <v>880.50455999999974</v>
      </c>
      <c r="AS40" s="12">
        <v>962.93154999999945</v>
      </c>
      <c r="AT40" s="12">
        <v>1419.41002</v>
      </c>
      <c r="AU40" s="12">
        <v>2551.2284199999995</v>
      </c>
      <c r="AV40" s="12">
        <v>1418.9907999999991</v>
      </c>
      <c r="AW40" s="12">
        <v>1651.8938299999982</v>
      </c>
      <c r="AX40" s="12">
        <v>1389.7863799999989</v>
      </c>
      <c r="AY40" s="12">
        <v>1480.04477</v>
      </c>
      <c r="AZ40" s="12">
        <v>1876.0541499999986</v>
      </c>
      <c r="BA40" s="12">
        <v>2149.2645799999977</v>
      </c>
      <c r="BB40" s="11">
        <v>17358.159279999993</v>
      </c>
      <c r="BC40" s="12">
        <v>1324.8905499999992</v>
      </c>
      <c r="BD40" s="12">
        <v>1712.898199999999</v>
      </c>
      <c r="BE40" s="12">
        <v>2086.4378300000003</v>
      </c>
      <c r="BF40" s="12">
        <v>2106.4410400000015</v>
      </c>
      <c r="BG40" s="12">
        <v>2373.4397400000025</v>
      </c>
      <c r="BH40" s="12">
        <v>2956.3023099999982</v>
      </c>
      <c r="BI40" s="12">
        <v>3257.3518000000035</v>
      </c>
      <c r="BJ40" s="12">
        <v>3672.9600100000007</v>
      </c>
      <c r="BK40" s="12">
        <v>3296.7208200000009</v>
      </c>
      <c r="BL40" s="12">
        <v>3174.4726300000011</v>
      </c>
      <c r="BM40" s="12">
        <v>3999.5884300000021</v>
      </c>
      <c r="BN40" s="12">
        <v>7608.4642099999865</v>
      </c>
      <c r="BO40" s="11">
        <v>37569.967570000001</v>
      </c>
      <c r="BP40" s="12">
        <v>3895.9303699999987</v>
      </c>
      <c r="BQ40" s="12">
        <v>3242.062020000003</v>
      </c>
      <c r="BR40" s="12">
        <v>4643.9186900000032</v>
      </c>
      <c r="BS40" s="12">
        <v>3369.7734499999997</v>
      </c>
      <c r="BT40" s="12">
        <v>3947.9238884557085</v>
      </c>
      <c r="BU40" s="12">
        <v>4017.7829114507113</v>
      </c>
      <c r="BV40" s="12">
        <v>4096.9220139876597</v>
      </c>
      <c r="BW40" s="12">
        <v>4968.6702883924982</v>
      </c>
      <c r="BX40" s="12">
        <v>5824.3712307145679</v>
      </c>
      <c r="BY40" s="12">
        <v>7304.2900715234673</v>
      </c>
      <c r="BZ40" s="12">
        <v>8699.480096313795</v>
      </c>
      <c r="CA40" s="12">
        <v>10607.439240172775</v>
      </c>
      <c r="CB40" s="11">
        <v>64618.564271011186</v>
      </c>
      <c r="CC40" s="35">
        <v>5184.7331159901305</v>
      </c>
      <c r="CD40" s="35">
        <v>6954.1831121207824</v>
      </c>
      <c r="CE40" s="35">
        <v>7732.8416712841381</v>
      </c>
      <c r="CF40" s="35">
        <v>7002.1249016783677</v>
      </c>
      <c r="CG40" s="35">
        <v>9775.8087590198938</v>
      </c>
      <c r="CH40" s="35">
        <v>11310.112327193525</v>
      </c>
      <c r="CI40" s="35">
        <v>10710.400259125234</v>
      </c>
      <c r="CJ40" s="35">
        <v>11542.203127032773</v>
      </c>
      <c r="CK40" s="35">
        <v>13855.69686853788</v>
      </c>
      <c r="CL40" s="35">
        <v>12212.963577969749</v>
      </c>
      <c r="CM40" s="35">
        <v>12791.194565587637</v>
      </c>
      <c r="CN40" s="35">
        <v>18120.291647195798</v>
      </c>
      <c r="CO40" s="34">
        <v>127192.5539327359</v>
      </c>
      <c r="CP40" s="35">
        <v>12042.576855778334</v>
      </c>
      <c r="CQ40" s="35">
        <v>12053.234899980094</v>
      </c>
      <c r="CR40" s="35">
        <v>14740.609042426133</v>
      </c>
      <c r="CS40" s="35">
        <v>10903.636579700442</v>
      </c>
      <c r="CT40" s="35">
        <v>13016.799821601968</v>
      </c>
      <c r="CU40" s="35">
        <v>15205.055203832126</v>
      </c>
      <c r="CV40" s="35">
        <v>16268.460439860775</v>
      </c>
      <c r="CW40" s="35">
        <v>13676.958167587061</v>
      </c>
      <c r="CX40" s="35">
        <v>17783.004406257336</v>
      </c>
      <c r="CY40" s="35">
        <v>21498.541056309106</v>
      </c>
      <c r="CZ40" s="35">
        <v>22086.043337246294</v>
      </c>
      <c r="DA40" s="35">
        <v>30804.454631707878</v>
      </c>
      <c r="DB40" s="34">
        <v>200079.37444228755</v>
      </c>
      <c r="DC40" s="35">
        <v>15664.279573385522</v>
      </c>
      <c r="DD40" s="35">
        <v>19150.3742543427</v>
      </c>
      <c r="DE40" s="35">
        <v>19725.206038547862</v>
      </c>
      <c r="DF40" s="35">
        <v>22625.829718723984</v>
      </c>
      <c r="DG40" s="35">
        <v>26547.924567606671</v>
      </c>
      <c r="DH40" s="35">
        <v>25795.383299153007</v>
      </c>
      <c r="DI40" s="35">
        <v>23382.611973514213</v>
      </c>
      <c r="DJ40" s="35">
        <v>12829.978123063665</v>
      </c>
      <c r="DK40" s="35">
        <v>14710.923469676743</v>
      </c>
      <c r="DL40" s="35">
        <v>17351.500801271184</v>
      </c>
      <c r="DM40" s="35">
        <v>16513.946867508836</v>
      </c>
      <c r="DN40" s="35">
        <v>22743.86903289047</v>
      </c>
      <c r="DO40" s="34">
        <v>237041.82771968486</v>
      </c>
    </row>
    <row r="41" spans="1:119" x14ac:dyDescent="0.25">
      <c r="A41" s="9">
        <v>62</v>
      </c>
      <c r="B41" s="9" t="s">
        <v>23</v>
      </c>
      <c r="C41" s="12">
        <v>1260.19551</v>
      </c>
      <c r="D41" s="12">
        <v>3469.3508099999985</v>
      </c>
      <c r="E41" s="12">
        <v>2087.1161899999988</v>
      </c>
      <c r="F41" s="12">
        <v>1679.3237299999996</v>
      </c>
      <c r="G41" s="12">
        <v>1626.8618300000021</v>
      </c>
      <c r="H41" s="12">
        <v>2768.0720000000038</v>
      </c>
      <c r="I41" s="12">
        <v>1165.6637200000002</v>
      </c>
      <c r="J41" s="12">
        <v>1707.091360000001</v>
      </c>
      <c r="K41" s="12">
        <v>1154.5952099999997</v>
      </c>
      <c r="L41" s="12">
        <v>2231.9670800000026</v>
      </c>
      <c r="M41" s="12">
        <v>1329.2659400000014</v>
      </c>
      <c r="N41" s="12">
        <v>2792.8352399999999</v>
      </c>
      <c r="O41" s="11">
        <v>23272.338620000006</v>
      </c>
      <c r="P41" s="12">
        <v>1049.8185500000004</v>
      </c>
      <c r="Q41" s="12">
        <v>1967.4438000000009</v>
      </c>
      <c r="R41" s="12">
        <v>1123.19083</v>
      </c>
      <c r="S41" s="12">
        <v>1712.9603200000006</v>
      </c>
      <c r="T41" s="12">
        <v>1289.0672699999993</v>
      </c>
      <c r="U41" s="12">
        <v>1012.5747500000004</v>
      </c>
      <c r="V41" s="12">
        <v>646.87442999999973</v>
      </c>
      <c r="W41" s="12">
        <v>1696.1381699999993</v>
      </c>
      <c r="X41" s="12">
        <v>1291.5519299999999</v>
      </c>
      <c r="Y41" s="12">
        <v>2165.5913399999986</v>
      </c>
      <c r="Z41" s="12">
        <v>1050.0397300000002</v>
      </c>
      <c r="AA41" s="12">
        <v>1267.7322499999982</v>
      </c>
      <c r="AB41" s="11">
        <v>16272.983369999998</v>
      </c>
      <c r="AC41" s="12">
        <v>1628.9562199999991</v>
      </c>
      <c r="AD41" s="12">
        <v>1282.0248699999997</v>
      </c>
      <c r="AE41" s="12">
        <v>1023.5832300000001</v>
      </c>
      <c r="AF41" s="12">
        <v>984.46520999999984</v>
      </c>
      <c r="AG41" s="12">
        <v>956.66624999999965</v>
      </c>
      <c r="AH41" s="12">
        <v>847.99474000000009</v>
      </c>
      <c r="AI41" s="12">
        <v>841.97779999999989</v>
      </c>
      <c r="AJ41" s="12">
        <v>1296.079549999999</v>
      </c>
      <c r="AK41" s="12">
        <v>1120.3409699999991</v>
      </c>
      <c r="AL41" s="12">
        <v>1118.999389999999</v>
      </c>
      <c r="AM41" s="12">
        <v>1402.5833499999978</v>
      </c>
      <c r="AN41" s="12">
        <v>5660.2626200000004</v>
      </c>
      <c r="AO41" s="11">
        <v>18163.934199999992</v>
      </c>
      <c r="AP41" s="12">
        <v>1354.60798</v>
      </c>
      <c r="AQ41" s="12">
        <v>893.55061999999998</v>
      </c>
      <c r="AR41" s="12">
        <v>2124.9767100000017</v>
      </c>
      <c r="AS41" s="12">
        <v>1795.3252999999997</v>
      </c>
      <c r="AT41" s="12">
        <v>1781.8678400000015</v>
      </c>
      <c r="AU41" s="12">
        <v>1671.3304600000001</v>
      </c>
      <c r="AV41" s="12">
        <v>1402.6413199999997</v>
      </c>
      <c r="AW41" s="12">
        <v>2585.1579400000001</v>
      </c>
      <c r="AX41" s="12">
        <v>1960.082749999998</v>
      </c>
      <c r="AY41" s="12">
        <v>1578.2767500000004</v>
      </c>
      <c r="AZ41" s="12">
        <v>1577.5039399999982</v>
      </c>
      <c r="BA41" s="12">
        <v>2650.6313800000007</v>
      </c>
      <c r="BB41" s="11">
        <v>21375.952989999998</v>
      </c>
      <c r="BC41" s="12">
        <v>1759.14095</v>
      </c>
      <c r="BD41" s="12">
        <v>2262.26377</v>
      </c>
      <c r="BE41" s="12">
        <v>2826.7843500000054</v>
      </c>
      <c r="BF41" s="12">
        <v>2638.3795400000022</v>
      </c>
      <c r="BG41" s="12">
        <v>12242.320430000016</v>
      </c>
      <c r="BH41" s="12">
        <v>2609.5203299999998</v>
      </c>
      <c r="BI41" s="12">
        <v>4234.3283699999956</v>
      </c>
      <c r="BJ41" s="12">
        <v>4408.5201200000001</v>
      </c>
      <c r="BK41" s="12">
        <v>3557.6873599999931</v>
      </c>
      <c r="BL41" s="12">
        <v>4305.9568500000069</v>
      </c>
      <c r="BM41" s="12">
        <v>5737.050840000009</v>
      </c>
      <c r="BN41" s="12">
        <v>7626.2669399999886</v>
      </c>
      <c r="BO41" s="11">
        <v>54208.219850000023</v>
      </c>
      <c r="BP41" s="12">
        <v>3440.1984500000003</v>
      </c>
      <c r="BQ41" s="12">
        <v>5812.4116800000156</v>
      </c>
      <c r="BR41" s="12">
        <v>7450.3332699999983</v>
      </c>
      <c r="BS41" s="12">
        <v>5461.2458000000088</v>
      </c>
      <c r="BT41" s="12">
        <v>5867.0641150791625</v>
      </c>
      <c r="BU41" s="12">
        <v>5400.2055822336524</v>
      </c>
      <c r="BV41" s="12">
        <v>4917.0902930626962</v>
      </c>
      <c r="BW41" s="12">
        <v>6064.0682424448432</v>
      </c>
      <c r="BX41" s="12">
        <v>11010.165284628569</v>
      </c>
      <c r="BY41" s="12">
        <v>8704.6381830591781</v>
      </c>
      <c r="BZ41" s="12">
        <v>10155.535666600452</v>
      </c>
      <c r="CA41" s="12">
        <v>10950.473361368502</v>
      </c>
      <c r="CB41" s="11">
        <v>85233.429928477068</v>
      </c>
      <c r="CC41" s="35">
        <v>4788.8767538736693</v>
      </c>
      <c r="CD41" s="35">
        <v>9982.3958429101058</v>
      </c>
      <c r="CE41" s="35">
        <v>9572.5585029542362</v>
      </c>
      <c r="CF41" s="35">
        <v>11398.021190324138</v>
      </c>
      <c r="CG41" s="35">
        <v>10300.852293678034</v>
      </c>
      <c r="CH41" s="35">
        <v>11531.938332938402</v>
      </c>
      <c r="CI41" s="35">
        <v>8829.4796087649484</v>
      </c>
      <c r="CJ41" s="35">
        <v>13303.209577876776</v>
      </c>
      <c r="CK41" s="35">
        <v>14466.342387850866</v>
      </c>
      <c r="CL41" s="35">
        <v>15497.262134348235</v>
      </c>
      <c r="CM41" s="35">
        <v>19539.774033835551</v>
      </c>
      <c r="CN41" s="35">
        <v>25306.062943606394</v>
      </c>
      <c r="CO41" s="34">
        <v>154516.77360296136</v>
      </c>
      <c r="CP41" s="35">
        <v>9698.2817994785837</v>
      </c>
      <c r="CQ41" s="35">
        <v>12156.121762120343</v>
      </c>
      <c r="CR41" s="35">
        <v>17456.821624210403</v>
      </c>
      <c r="CS41" s="35">
        <v>16232.25268949476</v>
      </c>
      <c r="CT41" s="35">
        <v>18753.890110251192</v>
      </c>
      <c r="CU41" s="35">
        <v>15115.066423937065</v>
      </c>
      <c r="CV41" s="35">
        <v>14930.252686418937</v>
      </c>
      <c r="CW41" s="35">
        <v>16270.742905544335</v>
      </c>
      <c r="CX41" s="35">
        <v>24162.463402206347</v>
      </c>
      <c r="CY41" s="35">
        <v>24424.856137884035</v>
      </c>
      <c r="CZ41" s="35">
        <v>19957.740957075828</v>
      </c>
      <c r="DA41" s="35">
        <v>23794.183164986582</v>
      </c>
      <c r="DB41" s="34">
        <v>212952.67366360838</v>
      </c>
      <c r="DC41" s="35">
        <v>9484.3284216583706</v>
      </c>
      <c r="DD41" s="35">
        <v>17593.056591815897</v>
      </c>
      <c r="DE41" s="35">
        <v>20463.191220332759</v>
      </c>
      <c r="DF41" s="35">
        <v>19739.81309757604</v>
      </c>
      <c r="DG41" s="35">
        <v>27194.112828476707</v>
      </c>
      <c r="DH41" s="35">
        <v>17389.028468971537</v>
      </c>
      <c r="DI41" s="35">
        <v>15808.92178593568</v>
      </c>
      <c r="DJ41" s="35">
        <v>14020.762102483273</v>
      </c>
      <c r="DK41" s="35">
        <v>26181.974492889261</v>
      </c>
      <c r="DL41" s="35">
        <v>26245.983781863073</v>
      </c>
      <c r="DM41" s="35">
        <v>21980.493928837863</v>
      </c>
      <c r="DN41" s="35">
        <v>18052.864076096928</v>
      </c>
      <c r="DO41" s="34">
        <v>234154.53079693735</v>
      </c>
    </row>
    <row r="42" spans="1:119" x14ac:dyDescent="0.25">
      <c r="A42" s="9">
        <v>63</v>
      </c>
      <c r="B42" s="9" t="s">
        <v>24</v>
      </c>
      <c r="C42" s="12">
        <v>15209.848559999966</v>
      </c>
      <c r="D42" s="12">
        <v>3595.4149499999971</v>
      </c>
      <c r="E42" s="12">
        <v>7611.4107100000001</v>
      </c>
      <c r="F42" s="12">
        <v>5785.0746800000061</v>
      </c>
      <c r="G42" s="12">
        <v>6599.8854899999997</v>
      </c>
      <c r="H42" s="12">
        <v>7625.0954700000002</v>
      </c>
      <c r="I42" s="12">
        <v>6721.5540899999987</v>
      </c>
      <c r="J42" s="12">
        <v>6404.4891899999911</v>
      </c>
      <c r="K42" s="12">
        <v>6164.2886200000012</v>
      </c>
      <c r="L42" s="12">
        <v>12756.081229999989</v>
      </c>
      <c r="M42" s="12">
        <v>10039.239479999998</v>
      </c>
      <c r="N42" s="12">
        <v>7405.8141799999894</v>
      </c>
      <c r="O42" s="11">
        <v>95918.196649999954</v>
      </c>
      <c r="P42" s="12">
        <v>6083.2513599999975</v>
      </c>
      <c r="Q42" s="12">
        <v>4867.7419999999956</v>
      </c>
      <c r="R42" s="12">
        <v>7144.5339299999969</v>
      </c>
      <c r="S42" s="12">
        <v>9439.9559400000053</v>
      </c>
      <c r="T42" s="12">
        <v>8694.4969999999903</v>
      </c>
      <c r="U42" s="12">
        <v>6275.7587800000074</v>
      </c>
      <c r="V42" s="12">
        <v>6672.5521100000042</v>
      </c>
      <c r="W42" s="12">
        <v>15341.919509999985</v>
      </c>
      <c r="X42" s="12">
        <v>7178.0980799999943</v>
      </c>
      <c r="Y42" s="12">
        <v>8185.5408600000083</v>
      </c>
      <c r="Z42" s="12">
        <v>7152.1630700000069</v>
      </c>
      <c r="AA42" s="12">
        <v>6893.8646499999986</v>
      </c>
      <c r="AB42" s="11">
        <v>93929.877289999989</v>
      </c>
      <c r="AC42" s="12">
        <v>11376.870079999993</v>
      </c>
      <c r="AD42" s="12">
        <v>6696.5579299999981</v>
      </c>
      <c r="AE42" s="12">
        <v>10625.742199999982</v>
      </c>
      <c r="AF42" s="12">
        <v>9776.7232300000014</v>
      </c>
      <c r="AG42" s="12">
        <v>11547.372360000001</v>
      </c>
      <c r="AH42" s="12">
        <v>7855.2511799999947</v>
      </c>
      <c r="AI42" s="12">
        <v>9155.8985599999996</v>
      </c>
      <c r="AJ42" s="12">
        <v>8216.6646300000066</v>
      </c>
      <c r="AK42" s="12">
        <v>9998.5102800000059</v>
      </c>
      <c r="AL42" s="12">
        <v>9450.2697799999823</v>
      </c>
      <c r="AM42" s="12">
        <v>7532.0914499999953</v>
      </c>
      <c r="AN42" s="12">
        <v>11569.430750000001</v>
      </c>
      <c r="AO42" s="11">
        <v>113801.38242999995</v>
      </c>
      <c r="AP42" s="12">
        <v>9250.7345700000169</v>
      </c>
      <c r="AQ42" s="12">
        <v>6930.9567199999774</v>
      </c>
      <c r="AR42" s="12">
        <v>8958.0803899999901</v>
      </c>
      <c r="AS42" s="12">
        <v>12324.33002999999</v>
      </c>
      <c r="AT42" s="12">
        <v>10837.451629999987</v>
      </c>
      <c r="AU42" s="12">
        <v>9373.6157500000209</v>
      </c>
      <c r="AV42" s="12">
        <v>8385.8302999999923</v>
      </c>
      <c r="AW42" s="12">
        <v>11222.45005000001</v>
      </c>
      <c r="AX42" s="12">
        <v>8887.8747300000014</v>
      </c>
      <c r="AY42" s="12">
        <v>9797.2318099999993</v>
      </c>
      <c r="AZ42" s="12">
        <v>8845.4122700000044</v>
      </c>
      <c r="BA42" s="12">
        <v>14096.542640000018</v>
      </c>
      <c r="BB42" s="11">
        <v>118910.51088999999</v>
      </c>
      <c r="BC42" s="12">
        <v>5711.610389999998</v>
      </c>
      <c r="BD42" s="12">
        <v>10506.43195000002</v>
      </c>
      <c r="BE42" s="12">
        <v>16878.828429999994</v>
      </c>
      <c r="BF42" s="12">
        <v>12695.38549000003</v>
      </c>
      <c r="BG42" s="12">
        <v>15304.121049999996</v>
      </c>
      <c r="BH42" s="12">
        <v>12918.298780000017</v>
      </c>
      <c r="BI42" s="12">
        <v>12716.774090000052</v>
      </c>
      <c r="BJ42" s="12">
        <v>15498.866109999979</v>
      </c>
      <c r="BK42" s="12">
        <v>11577.20594999999</v>
      </c>
      <c r="BL42" s="12">
        <v>20743.650460000055</v>
      </c>
      <c r="BM42" s="12">
        <v>16078.642029999954</v>
      </c>
      <c r="BN42" s="12">
        <v>21023.539030000036</v>
      </c>
      <c r="BO42" s="11">
        <v>171653.35376000011</v>
      </c>
      <c r="BP42" s="12">
        <v>10872.206829999972</v>
      </c>
      <c r="BQ42" s="12">
        <v>13260.524889999997</v>
      </c>
      <c r="BR42" s="12">
        <v>18075.555739999971</v>
      </c>
      <c r="BS42" s="12">
        <v>16680.897410000041</v>
      </c>
      <c r="BT42" s="12">
        <v>18964.873944163552</v>
      </c>
      <c r="BU42" s="12">
        <v>21958.465313270997</v>
      </c>
      <c r="BV42" s="12">
        <v>15835.313672317649</v>
      </c>
      <c r="BW42" s="12">
        <v>15965.484191084835</v>
      </c>
      <c r="BX42" s="12">
        <v>17369.145576927636</v>
      </c>
      <c r="BY42" s="12">
        <v>16381.251685185196</v>
      </c>
      <c r="BZ42" s="12">
        <v>16810.105934366318</v>
      </c>
      <c r="CA42" s="12">
        <v>22921.072312651668</v>
      </c>
      <c r="CB42" s="11">
        <v>205094.8974999678</v>
      </c>
      <c r="CC42" s="35">
        <v>12862.583400648629</v>
      </c>
      <c r="CD42" s="35">
        <v>18827.791102565141</v>
      </c>
      <c r="CE42" s="35">
        <v>23214.124654001043</v>
      </c>
      <c r="CF42" s="35">
        <v>21849.608043252963</v>
      </c>
      <c r="CG42" s="35">
        <v>25221.319601192001</v>
      </c>
      <c r="CH42" s="35">
        <v>24615.466914424487</v>
      </c>
      <c r="CI42" s="35">
        <v>20787.682611877939</v>
      </c>
      <c r="CJ42" s="35">
        <v>24806.155343921793</v>
      </c>
      <c r="CK42" s="35">
        <v>21652.38360600633</v>
      </c>
      <c r="CL42" s="35">
        <v>27156.595274618605</v>
      </c>
      <c r="CM42" s="35">
        <v>22843.126521438295</v>
      </c>
      <c r="CN42" s="35">
        <v>36564.055827104487</v>
      </c>
      <c r="CO42" s="34">
        <v>280400.89290105167</v>
      </c>
      <c r="CP42" s="35">
        <v>22626.201879542619</v>
      </c>
      <c r="CQ42" s="35">
        <v>25057.533457514946</v>
      </c>
      <c r="CR42" s="35">
        <v>34583.617677717753</v>
      </c>
      <c r="CS42" s="35">
        <v>26471.081728417597</v>
      </c>
      <c r="CT42" s="35">
        <v>30451.544907891028</v>
      </c>
      <c r="CU42" s="35">
        <v>25539.296271581155</v>
      </c>
      <c r="CV42" s="35">
        <v>28529.436341060482</v>
      </c>
      <c r="CW42" s="35">
        <v>25394.270069271923</v>
      </c>
      <c r="CX42" s="35">
        <v>36874.151110275248</v>
      </c>
      <c r="CY42" s="35">
        <v>35871.77646547342</v>
      </c>
      <c r="CZ42" s="35">
        <v>31239.690699459017</v>
      </c>
      <c r="DA42" s="35">
        <v>46902.130860813093</v>
      </c>
      <c r="DB42" s="34">
        <v>369540.73146901821</v>
      </c>
      <c r="DC42" s="35">
        <v>23850.781799580735</v>
      </c>
      <c r="DD42" s="35">
        <v>40896.769136272305</v>
      </c>
      <c r="DE42" s="35">
        <v>44222.040148245615</v>
      </c>
      <c r="DF42" s="35">
        <v>38658.766955618215</v>
      </c>
      <c r="DG42" s="35">
        <v>37041.966736184135</v>
      </c>
      <c r="DH42" s="35">
        <v>44163.501470484072</v>
      </c>
      <c r="DI42" s="35">
        <v>41750.089791160739</v>
      </c>
      <c r="DJ42" s="35">
        <v>32343.651361325024</v>
      </c>
      <c r="DK42" s="35">
        <v>43653.501461280728</v>
      </c>
      <c r="DL42" s="35">
        <v>42138.324730874017</v>
      </c>
      <c r="DM42" s="35">
        <v>39625.582149852678</v>
      </c>
      <c r="DN42" s="35">
        <v>48568.635914077124</v>
      </c>
      <c r="DO42" s="34">
        <v>476913.61165495537</v>
      </c>
    </row>
    <row r="43" spans="1:119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</row>
    <row r="44" spans="1:119" x14ac:dyDescent="0.25">
      <c r="A44" s="10">
        <v>7</v>
      </c>
      <c r="B44" s="24" t="s">
        <v>25</v>
      </c>
      <c r="C44" s="13">
        <v>70.668340000000001</v>
      </c>
      <c r="D44" s="13">
        <v>854.67931999999996</v>
      </c>
      <c r="E44" s="13">
        <v>74.647059999999996</v>
      </c>
      <c r="F44" s="13">
        <v>2695.5486500000002</v>
      </c>
      <c r="G44" s="13">
        <v>78.748490000000004</v>
      </c>
      <c r="H44" s="13">
        <v>510.29775000000006</v>
      </c>
      <c r="I44" s="13">
        <v>42.103859999999997</v>
      </c>
      <c r="J44" s="13">
        <v>31.288460000000001</v>
      </c>
      <c r="K44" s="13">
        <v>25.492110000000004</v>
      </c>
      <c r="L44" s="13">
        <v>209.91231000000002</v>
      </c>
      <c r="M44" s="13">
        <v>209.68263000000002</v>
      </c>
      <c r="N44" s="13">
        <v>109.92990999999998</v>
      </c>
      <c r="O44" s="13">
        <v>4912.9988899999998</v>
      </c>
      <c r="P44" s="13">
        <v>562.49885000000006</v>
      </c>
      <c r="Q44" s="13">
        <v>74.157830000000004</v>
      </c>
      <c r="R44" s="13">
        <v>17.594640000000002</v>
      </c>
      <c r="S44" s="13">
        <v>36.901799999999994</v>
      </c>
      <c r="T44" s="13">
        <v>61.421170000000011</v>
      </c>
      <c r="U44" s="13">
        <v>271.72633999999999</v>
      </c>
      <c r="V44" s="13">
        <v>3.7264699999999995</v>
      </c>
      <c r="W44" s="13">
        <v>59.401629999999997</v>
      </c>
      <c r="X44" s="13">
        <v>96.225549999999984</v>
      </c>
      <c r="Y44" s="13">
        <v>108.41567999999999</v>
      </c>
      <c r="Z44" s="13">
        <v>43.405150000000006</v>
      </c>
      <c r="AA44" s="13">
        <v>219.45949999999996</v>
      </c>
      <c r="AB44" s="13">
        <v>1554.93461</v>
      </c>
      <c r="AC44" s="13">
        <v>51.152000000000001</v>
      </c>
      <c r="AD44" s="13">
        <v>212.34882999999996</v>
      </c>
      <c r="AE44" s="13">
        <v>49.365839999999999</v>
      </c>
      <c r="AF44" s="13">
        <v>181.88695999999999</v>
      </c>
      <c r="AG44" s="13">
        <v>208.02614000000003</v>
      </c>
      <c r="AH44" s="13">
        <v>15.72958</v>
      </c>
      <c r="AI44" s="13">
        <v>258.96618000000007</v>
      </c>
      <c r="AJ44" s="13">
        <v>382.40100000000001</v>
      </c>
      <c r="AK44" s="13">
        <v>287.89736000000005</v>
      </c>
      <c r="AL44" s="13">
        <v>208.10954000000007</v>
      </c>
      <c r="AM44" s="13">
        <v>196.23087999999998</v>
      </c>
      <c r="AN44" s="13">
        <v>934.18068000000017</v>
      </c>
      <c r="AO44" s="13">
        <v>2986.2949900000003</v>
      </c>
      <c r="AP44" s="13">
        <v>795.59156000000007</v>
      </c>
      <c r="AQ44" s="13">
        <v>286.13114999999999</v>
      </c>
      <c r="AR44" s="13">
        <v>143.7029</v>
      </c>
      <c r="AS44" s="13">
        <v>505.26317000000006</v>
      </c>
      <c r="AT44" s="13">
        <v>422.20416</v>
      </c>
      <c r="AU44" s="13">
        <v>308.52019999999999</v>
      </c>
      <c r="AV44" s="13">
        <v>733.62866999999994</v>
      </c>
      <c r="AW44" s="13">
        <v>205.79313999999997</v>
      </c>
      <c r="AX44" s="13">
        <v>311.7726100000001</v>
      </c>
      <c r="AY44" s="13">
        <v>76.281059999999997</v>
      </c>
      <c r="AZ44" s="13">
        <v>148.18672999999998</v>
      </c>
      <c r="BA44" s="13">
        <v>591.25546000000008</v>
      </c>
      <c r="BB44" s="13">
        <v>4528.3308099999995</v>
      </c>
      <c r="BC44" s="13">
        <v>222.98126999999999</v>
      </c>
      <c r="BD44" s="13">
        <v>499.9137199999999</v>
      </c>
      <c r="BE44" s="13">
        <v>287.19711000000001</v>
      </c>
      <c r="BF44" s="13">
        <v>1908.8590300000003</v>
      </c>
      <c r="BG44" s="13">
        <v>595.15861000000018</v>
      </c>
      <c r="BH44" s="13">
        <v>3190.3299300000008</v>
      </c>
      <c r="BI44" s="13">
        <v>1885.4372899999998</v>
      </c>
      <c r="BJ44" s="13">
        <v>4253.1671999999999</v>
      </c>
      <c r="BK44" s="13">
        <v>427.68783000000002</v>
      </c>
      <c r="BL44" s="13">
        <v>3040.6339599999992</v>
      </c>
      <c r="BM44" s="13">
        <v>7152.0469099999991</v>
      </c>
      <c r="BN44" s="13">
        <v>8760.6491100000003</v>
      </c>
      <c r="BO44" s="13">
        <v>32224.061970000002</v>
      </c>
      <c r="BP44" s="13">
        <v>3363.5444000000002</v>
      </c>
      <c r="BQ44" s="13">
        <v>93.036209999999997</v>
      </c>
      <c r="BR44" s="13">
        <v>5174.775959999999</v>
      </c>
      <c r="BS44" s="13">
        <v>26.564319999999999</v>
      </c>
      <c r="BT44" s="13">
        <v>144.55853678253965</v>
      </c>
      <c r="BU44" s="13">
        <v>10.612519772735034</v>
      </c>
      <c r="BV44" s="13">
        <v>19011.995137347294</v>
      </c>
      <c r="BW44" s="13">
        <v>6847.637869748879</v>
      </c>
      <c r="BX44" s="13">
        <v>503.80857559378808</v>
      </c>
      <c r="BY44" s="13">
        <v>2382.9729836064612</v>
      </c>
      <c r="BZ44" s="13">
        <v>864.61009426700787</v>
      </c>
      <c r="CA44" s="13">
        <v>1464.7127144822359</v>
      </c>
      <c r="CB44" s="13">
        <v>39888.829321600933</v>
      </c>
      <c r="CC44" s="36">
        <v>2518.7827344055577</v>
      </c>
      <c r="CD44" s="36">
        <v>3282.0650467926976</v>
      </c>
      <c r="CE44" s="36">
        <v>10931.774892791029</v>
      </c>
      <c r="CF44" s="36">
        <v>16650.759333963371</v>
      </c>
      <c r="CG44" s="36">
        <v>2831.0777027323165</v>
      </c>
      <c r="CH44" s="36">
        <v>5753.9249606669409</v>
      </c>
      <c r="CI44" s="36">
        <v>9537.9334997559981</v>
      </c>
      <c r="CJ44" s="36">
        <v>12481.447570813774</v>
      </c>
      <c r="CK44" s="36">
        <v>4882.8992736747359</v>
      </c>
      <c r="CL44" s="36">
        <v>4001.0160369168643</v>
      </c>
      <c r="CM44" s="36">
        <v>6116.7014955723371</v>
      </c>
      <c r="CN44" s="36">
        <v>3238.7911509346582</v>
      </c>
      <c r="CO44" s="36">
        <v>82227.173699020277</v>
      </c>
      <c r="CP44" s="36">
        <v>2155.1906286407275</v>
      </c>
      <c r="CQ44" s="36">
        <v>19511.39317126606</v>
      </c>
      <c r="CR44" s="36">
        <v>15.983502395765758</v>
      </c>
      <c r="CS44" s="36">
        <v>3101.3205624781267</v>
      </c>
      <c r="CT44" s="36">
        <v>36034.852561267937</v>
      </c>
      <c r="CU44" s="36">
        <v>9225.7020465583391</v>
      </c>
      <c r="CV44" s="36">
        <v>15222.036911593186</v>
      </c>
      <c r="CW44" s="36">
        <v>32889.556053834276</v>
      </c>
      <c r="CX44" s="36">
        <v>17373.951710535133</v>
      </c>
      <c r="CY44" s="36">
        <v>27205.780820567335</v>
      </c>
      <c r="CZ44" s="36">
        <v>173.95049711571249</v>
      </c>
      <c r="DA44" s="36">
        <v>102779.30623529186</v>
      </c>
      <c r="DB44" s="36">
        <v>265689.02470154443</v>
      </c>
      <c r="DC44" s="36">
        <v>454.92093822735296</v>
      </c>
      <c r="DD44" s="36">
        <v>478.67813638433233</v>
      </c>
      <c r="DE44" s="36">
        <v>2137.4984480119451</v>
      </c>
      <c r="DF44" s="36">
        <v>5469.8481008758954</v>
      </c>
      <c r="DG44" s="36">
        <v>2327.3703894367045</v>
      </c>
      <c r="DH44" s="36">
        <v>729.69310087766542</v>
      </c>
      <c r="DI44" s="36">
        <v>7562.5764233504278</v>
      </c>
      <c r="DJ44" s="36">
        <v>6836.8966365404331</v>
      </c>
      <c r="DK44" s="36">
        <v>16684.09836821826</v>
      </c>
      <c r="DL44" s="36">
        <v>3347.4853112529081</v>
      </c>
      <c r="DM44" s="36">
        <v>4821.4147845646075</v>
      </c>
      <c r="DN44" s="36">
        <v>13057.504115872764</v>
      </c>
      <c r="DO44" s="36">
        <v>63907.984753613295</v>
      </c>
    </row>
    <row r="45" spans="1:119" x14ac:dyDescent="0.25">
      <c r="A45" s="22"/>
      <c r="B45" s="19"/>
    </row>
    <row r="46" spans="1:119" x14ac:dyDescent="0.25">
      <c r="A46" s="23" t="s">
        <v>36</v>
      </c>
      <c r="B46" s="19"/>
    </row>
    <row r="47" spans="1:119" x14ac:dyDescent="0.25">
      <c r="A47" s="23" t="s">
        <v>48</v>
      </c>
      <c r="B47" s="19"/>
    </row>
    <row r="48" spans="1:119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1">
    <mergeCell ref="BC4:BO4"/>
    <mergeCell ref="BP4:CB4"/>
    <mergeCell ref="CC4:CO4"/>
    <mergeCell ref="CP4:DB4"/>
    <mergeCell ref="DC4:DO4"/>
    <mergeCell ref="AP4:BB4"/>
    <mergeCell ref="A4:A5"/>
    <mergeCell ref="B4:B5"/>
    <mergeCell ref="C4:O4"/>
    <mergeCell ref="P4:AB4"/>
    <mergeCell ref="AC4:A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BEC-2009-2024-years</vt:lpstr>
      <vt:lpstr>BEC-2009-2024-months</vt:lpstr>
      <vt:lpstr>BEC_2000-2008-years</vt:lpstr>
      <vt:lpstr>BEC_2000-2008-months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2025-07-18T13:07:08Z</dcterms:modified>
</cp:coreProperties>
</file>