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E41C6CB-E5AD-4C6D-BE32-F6B836C48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<sst xmlns="http://schemas.openxmlformats.org/spreadsheetml/2006/main" count="26" uniqueCount="20">
  <si>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</si>
  <si>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</si>
  <si>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</si>
  <si>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</si>
  <si>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</si>
  <si>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</si>
  <si>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</si>
  <si>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</si>
  <si>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</si>
  <si>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</si>
  <si>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</si>
  <si>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</si>
  <si>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</si>
  <si>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</si>
  <si>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</si>
  <si>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</si>
  <si>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</si>
  <si>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2025 წლის II კვარტალი</t>
  </si>
  <si>
    <t>მონაცემები სამაცივრე მეურნეობებში პროდუქციის შენახვასთან დაკავშირებით,  2025 წლის II კვარტალი</t>
  </si>
  <si>
    <t>მონაცემები  სამაცივრე მეურნეობებში გადაყიდვისთვის განკუთვნილი პროდუქციის შესახებ, 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</si>
</sst>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00000000-0005-0000-0000-000001000000}"/>
    <cellStyle name="Normal_Sheet1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4" t="s">
        <v>17</v>
      </c>
      <c r="B1" s="14"/>
    </row>
    <row r="2" spans="1:2" ht="15" x14ac:dyDescent="0.3">
      <c r="A2" s="8"/>
      <c r="B2" s="8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399</v>
      </c>
    </row>
    <row r="5" spans="1:2" ht="30" x14ac:dyDescent="0.3">
      <c r="A5" s="10" t="s">
        <v>1</v>
      </c>
      <c r="B5" s="1">
        <v>735</v>
      </c>
    </row>
    <row r="6" spans="1:2" ht="15" x14ac:dyDescent="0.3">
      <c r="A6" s="10" t="s">
        <v>11</v>
      </c>
      <c r="B6" s="1">
        <v>1508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5" t="s">
        <v>18</v>
      </c>
      <c r="B1" s="15"/>
      <c r="C1" s="15"/>
      <c r="D1" s="15"/>
      <c r="E1" s="15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6" t="s">
        <v>8</v>
      </c>
      <c r="B3" s="17" t="s">
        <v>10</v>
      </c>
      <c r="C3" s="18"/>
      <c r="D3" s="19"/>
      <c r="E3" s="20" t="s">
        <v>4</v>
      </c>
    </row>
    <row r="4" spans="1:5" ht="60" x14ac:dyDescent="0.2">
      <c r="A4" s="16"/>
      <c r="B4" s="12" t="s">
        <v>9</v>
      </c>
      <c r="C4" s="12" t="s">
        <v>2</v>
      </c>
      <c r="D4" s="12" t="s">
        <v>3</v>
      </c>
      <c r="E4" s="21"/>
    </row>
    <row r="5" spans="1:5" x14ac:dyDescent="0.2">
      <c r="A5" s="2">
        <f>B5+C5+D5</f>
        <v>90650.031000000003</v>
      </c>
      <c r="B5" s="2">
        <v>12715.492000000002</v>
      </c>
      <c r="C5" s="2">
        <v>23172.638999999999</v>
      </c>
      <c r="D5" s="2">
        <v>54761.9</v>
      </c>
      <c r="E5" s="2">
        <v>7752538.54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6" t="s">
        <v>12</v>
      </c>
      <c r="B3" s="26"/>
      <c r="C3" s="26"/>
      <c r="D3" s="26"/>
      <c r="E3" s="26"/>
      <c r="F3" s="26"/>
      <c r="G3" s="27" t="s">
        <v>14</v>
      </c>
      <c r="H3" s="28"/>
      <c r="I3" s="7"/>
    </row>
    <row r="4" spans="1:9" ht="28.5" customHeight="1" x14ac:dyDescent="0.2">
      <c r="A4" s="23" t="s">
        <v>5</v>
      </c>
      <c r="B4" s="23"/>
      <c r="C4" s="23" t="s">
        <v>13</v>
      </c>
      <c r="D4" s="23"/>
      <c r="E4" s="24" t="s">
        <v>15</v>
      </c>
      <c r="F4" s="25"/>
      <c r="G4" s="29"/>
      <c r="H4" s="30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9055.5440000000017</v>
      </c>
      <c r="B6" s="2">
        <v>83816084</v>
      </c>
      <c r="C6" s="2">
        <v>11211.279</v>
      </c>
      <c r="D6" s="2">
        <v>79963263</v>
      </c>
      <c r="E6" s="2">
        <v>4407.9750000000004</v>
      </c>
      <c r="F6" s="2">
        <v>25751884</v>
      </c>
      <c r="G6" s="2">
        <v>955.77099999999996</v>
      </c>
      <c r="H6" s="2">
        <v>7352550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2025-08-14T15:43:22Z</dcterms:modified>
</cp:coreProperties>
</file>