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higher\higher\"/>
    </mc:Choice>
  </mc:AlternateContent>
  <xr:revisionPtr revIDLastSave="0" documentId="13_ncr:1_{7DA1B871-6633-4A6A-9DEF-94F988913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მიღება" sheetId="1" r:id="rId1"/>
    <sheet name="რიცხოვნობა" sheetId="2" r:id="rId2"/>
    <sheet name="კურსდამთავრებულები" sheetId="3" r:id="rId3"/>
  </sheets>
  <calcPr calcId="181029"/>
</workbook>
</file>

<file path=xl/calcChain.xml><?xml version="1.0" encoding="utf-8"?>
<calcChain xmlns="http://schemas.openxmlformats.org/spreadsheetml/2006/main">
  <c r="AX93" i="3" l="1"/>
  <c r="BI59" i="1"/>
  <c r="BD25" i="1"/>
</calcChain>
</file>

<file path=xl/sharedStrings.xml><?xml version="1.0" encoding="utf-8"?>
<sst xmlns="http://schemas.openxmlformats.org/spreadsheetml/2006/main" count="1091" uniqueCount="62">
  <si>
    <t>2013-2014 სასწავლო წელი</t>
  </si>
  <si>
    <t>ბაკალავრიატი ან დიპლომირებული მედიკოსის პროგრამა</t>
  </si>
  <si>
    <t>მაგისტრატურა ან რეზიდენტურა</t>
  </si>
  <si>
    <t xml:space="preserve"> პროფესიული პროგრამა</t>
  </si>
  <si>
    <t>განათლება</t>
  </si>
  <si>
    <t>ჰუმანიტარული მეცნიერებები და ხელოვნება</t>
  </si>
  <si>
    <t>სოციალური მეცნიერებები, ბიზნესი და სამართალი</t>
  </si>
  <si>
    <t>მეცნიერება</t>
  </si>
  <si>
    <t>საინჟინრო, დამამუშავებელი და სამშენებლო დარგები</t>
  </si>
  <si>
    <t xml:space="preserve">სოფლის მეურნეობა </t>
  </si>
  <si>
    <t>ჯანდაცვა და სოციალური უზრუნველყოფა</t>
  </si>
  <si>
    <t>მომსახურება</t>
  </si>
  <si>
    <t>მიღებულთა რაოდენობა, სულ</t>
  </si>
  <si>
    <r>
      <t xml:space="preserve">2011-2012 </t>
    </r>
    <r>
      <rPr>
        <sz val="10"/>
        <rFont val="Arial"/>
        <family val="2"/>
      </rPr>
      <t>სასწავლო წელი</t>
    </r>
  </si>
  <si>
    <r>
      <t xml:space="preserve">2012-2013 </t>
    </r>
    <r>
      <rPr>
        <sz val="10"/>
        <rFont val="Arial"/>
        <family val="2"/>
      </rPr>
      <t>სასწავლო წელი</t>
    </r>
  </si>
  <si>
    <r>
      <t xml:space="preserve">2014-2015 </t>
    </r>
    <r>
      <rPr>
        <sz val="10"/>
        <rFont val="Arial"/>
        <family val="2"/>
      </rPr>
      <t>სასწავლო წელი</t>
    </r>
  </si>
  <si>
    <t>მათ შორის:</t>
  </si>
  <si>
    <t>ბაკალავრიატი</t>
  </si>
  <si>
    <t>მაგისტრატურა, დიპლომირებული მედიკოსის (ვეტერინარის) პროგრამა, რეზიდენტურა</t>
  </si>
  <si>
    <t>მათ შორის ქალი</t>
  </si>
  <si>
    <t>მათ შორის კაცი</t>
  </si>
  <si>
    <t>სულ</t>
  </si>
  <si>
    <t>მათ შორის</t>
  </si>
  <si>
    <t>2021-2022 სასწავლო წელი</t>
  </si>
  <si>
    <t>2022-2023 სასწავლო წელი</t>
  </si>
  <si>
    <t>2020-2021 სასწავლო წელი</t>
  </si>
  <si>
    <t>2019-2020 სასწავლო წელი</t>
  </si>
  <si>
    <t>2018-2019 სასწავლო წელი</t>
  </si>
  <si>
    <t>2017-2018 სასწავლო წელი</t>
  </si>
  <si>
    <t>2016-2017 სასწავლო წელი</t>
  </si>
  <si>
    <t>2015-2016 სასწავლო წელი</t>
  </si>
  <si>
    <t>2023-2024 სასწავლო წელი</t>
  </si>
  <si>
    <t>მიღებული სტუდენტები, სულ</t>
  </si>
  <si>
    <t>2024-2025 სასწავლო წელი</t>
  </si>
  <si>
    <r>
      <t xml:space="preserve">მიღებული სტუდენტების რიცხოვნობა სახელმწიფო და კერძო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</si>
  <si>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r>
      <t xml:space="preserve">მიღებული სტუდენტების რიცხოვნობა სახელმწიფო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</si>
  <si>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r>
      <t xml:space="preserve">მიღებული სტუდენტების რიცხოვნობა კერძო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</si>
  <si>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t>2025-2026 სასწავლო წელი</t>
  </si>
  <si>
    <r>
      <t xml:space="preserve">სტუდენტთა რიცხოვნობა სახელმწიფო და კერძო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</si>
  <si>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t>სტუდენტები, სულ</t>
  </si>
  <si>
    <r>
      <t xml:space="preserve">სტუდენტთა რიცხოვნობა სახელმწიფო უმაღლეს საგანმანათლებლო დაწესებულებებში პროგრამების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</si>
  <si>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r>
      <t xml:space="preserve">სტუდენტთა რიცხოვნობა კერძო უმაღლეს საგანმანათლებლო დაწესებულებებში პროგრამების  და სქესის მიხედვით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</si>
  <si>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t xml:space="preserve">შენიშვნა: 2015 წლიდან განათლების საერთაშორისო სტანდარტული კლასიფიკაციის (ISCED 2011) შესაბამისად, დიპლომირებული მედიკოსის (ვეტერინარის) პროგრამა, რეზიდენტურა - ჩართულია მაგისტრატურის საფეხურში. </t>
  </si>
  <si>
    <r>
      <t xml:space="preserve">სახელმწიფო და კერძო უმაღლესი საგანმანათლებლო დაწესებულებების კურსდამთავრებულთა რიცხოვნობა საგანმანათლებლო პროგრამების და სქესის მიხედვით
</t>
    </r>
    <r>
      <rPr>
        <sz val="10"/>
        <color indexed="8"/>
        <rFont val="Sylfaen"/>
        <family val="1"/>
      </rPr>
      <t>(კაცი)</t>
    </r>
  </si>
  <si>
    <t>2011 წელი</t>
  </si>
  <si>
    <t>2012 წელი</t>
  </si>
  <si>
    <t>2013 წელი</t>
  </si>
  <si>
    <t>2014 წელი</t>
  </si>
  <si>
    <t>2015 წელი</t>
  </si>
  <si>
    <t>2016 წელი</t>
  </si>
  <si>
    <t>2017 წელი</t>
  </si>
  <si>
    <t>2018 წელი</t>
  </si>
  <si>
    <t>2019 წელი</t>
  </si>
  <si>
    <t>2020 წელი</t>
  </si>
  <si>
    <t>2021 წელი</t>
  </si>
  <si>
    <t>2022 წელი</t>
  </si>
  <si>
    <t>2023 წელი</t>
  </si>
  <si>
    <t>2024 წელი</t>
  </si>
  <si>
    <t>2025 წელი</t>
  </si>
  <si>
    <t>კურსდამთავრებულები, სულ</t>
  </si>
  <si>
    <r>
      <t xml:space="preserve">სახელმწიფო უმაღლესი საგანმანათლებლო დაწესებულებების კურსდამთავრებულთა რიცხოვნობა საგანმანათლებლო პროგრამების და სქესის მიხედვით
</t>
    </r>
    <r>
      <rPr>
        <sz val="10"/>
        <color indexed="8"/>
        <rFont val="Sylfaen"/>
        <family val="1"/>
      </rPr>
      <t>(კაცი)</t>
    </r>
  </si>
  <si>
    <r>
      <t xml:space="preserve"> კერძო უმაღლესი საგანმანათლებლო დაწესებულებების კურსდამთავრებულთა რიცხოვნობა საგანმანათლებლო პროგრამების და სქესის მიხედვით
</t>
    </r>
    <r>
      <rPr>
        <sz val="10"/>
        <color indexed="8"/>
        <rFont val="Sylfaen"/>
        <family val="1"/>
      </rPr>
      <t>(კაცი)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</si>
</sst>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Sylfaen"/>
      <family val="1"/>
    </font>
    <font>
      <sz val="10"/>
      <name val="Sylfaen"/>
      <family val="1"/>
    </font>
    <font>
      <sz val="10"/>
      <color indexed="8"/>
      <name val="Arial"/>
      <family val="2"/>
    </font>
    <font>
      <b/>
      <sz val="11"/>
      <color indexed="8"/>
      <name val="Sylfaen"/>
      <family val="1"/>
    </font>
    <font>
      <b/>
      <sz val="10"/>
      <color indexed="8"/>
      <name val="Sylfaen"/>
      <family val="1"/>
    </font>
    <font>
      <sz val="10"/>
      <name val="Arial "/>
    </font>
    <font>
      <sz val="10"/>
      <color indexed="8"/>
      <name val="Arial "/>
    </font>
    <font>
      <b/>
      <sz val="10"/>
      <name val="Arial "/>
    </font>
    <font>
      <b/>
      <sz val="10"/>
      <color indexed="8"/>
      <name val="Arial "/>
    </font>
    <font>
      <b/>
      <sz val="10"/>
      <color indexed="8"/>
      <name val="Arial"/>
      <family val="2"/>
    </font>
    <font>
      <b/>
      <sz val="12"/>
      <color indexed="8"/>
      <name val="Sylfae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1" fontId="10" fillId="0" borderId="2" xfId="0" applyNumberFormat="1" applyFont="1" applyBorder="1" applyAlignment="1">
      <alignment horizontal="right"/>
    </xf>
    <xf numFmtId="41" fontId="10" fillId="0" borderId="0" xfId="0" applyNumberFormat="1" applyFont="1" applyAlignment="1">
      <alignment horizontal="right"/>
    </xf>
    <xf numFmtId="41" fontId="8" fillId="0" borderId="2" xfId="0" applyNumberFormat="1" applyFont="1" applyBorder="1" applyAlignment="1">
      <alignment horizontal="right"/>
    </xf>
    <xf numFmtId="41" fontId="8" fillId="0" borderId="0" xfId="0" applyNumberFormat="1" applyFont="1" applyAlignment="1">
      <alignment horizontal="right"/>
    </xf>
    <xf numFmtId="41" fontId="11" fillId="0" borderId="2" xfId="0" applyNumberFormat="1" applyFont="1" applyBorder="1"/>
    <xf numFmtId="41" fontId="11" fillId="0" borderId="0" xfId="0" applyNumberFormat="1" applyFont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8" fillId="0" borderId="3" xfId="0" applyNumberFormat="1" applyFont="1" applyBorder="1" applyAlignment="1">
      <alignment horizontal="right"/>
    </xf>
    <xf numFmtId="41" fontId="8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left" vertical="top" wrapText="1" indent="1"/>
    </xf>
    <xf numFmtId="41" fontId="11" fillId="0" borderId="0" xfId="0" applyNumberFormat="1" applyFont="1"/>
    <xf numFmtId="0" fontId="12" fillId="0" borderId="0" xfId="0" applyFont="1"/>
    <xf numFmtId="41" fontId="9" fillId="0" borderId="2" xfId="0" applyNumberFormat="1" applyFont="1" applyBorder="1" applyAlignment="1">
      <alignment horizontal="right"/>
    </xf>
    <xf numFmtId="41" fontId="9" fillId="0" borderId="2" xfId="0" applyNumberFormat="1" applyFont="1" applyBorder="1"/>
    <xf numFmtId="0" fontId="7" fillId="0" borderId="0" xfId="0" applyFont="1" applyAlignment="1">
      <alignment vertical="center" wrapText="1"/>
    </xf>
    <xf numFmtId="41" fontId="9" fillId="0" borderId="3" xfId="0" applyNumberFormat="1" applyFont="1" applyBorder="1"/>
    <xf numFmtId="41" fontId="9" fillId="0" borderId="3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1" fontId="10" fillId="0" borderId="6" xfId="0" applyNumberFormat="1" applyFont="1" applyBorder="1" applyAlignment="1">
      <alignment horizontal="right"/>
    </xf>
    <xf numFmtId="41" fontId="10" fillId="0" borderId="5" xfId="0" applyNumberFormat="1" applyFont="1" applyBorder="1" applyAlignment="1">
      <alignment horizontal="right"/>
    </xf>
    <xf numFmtId="41" fontId="10" fillId="0" borderId="7" xfId="0" applyNumberFormat="1" applyFont="1" applyBorder="1" applyAlignment="1">
      <alignment horizontal="right"/>
    </xf>
    <xf numFmtId="41" fontId="11" fillId="0" borderId="5" xfId="0" applyNumberFormat="1" applyFont="1" applyBorder="1"/>
    <xf numFmtId="41" fontId="11" fillId="0" borderId="7" xfId="0" applyNumberFormat="1" applyFont="1" applyBorder="1" applyAlignment="1">
      <alignment horizontal="right"/>
    </xf>
    <xf numFmtId="41" fontId="11" fillId="0" borderId="6" xfId="0" applyNumberFormat="1" applyFont="1" applyBorder="1" applyAlignment="1">
      <alignment horizontal="right"/>
    </xf>
    <xf numFmtId="41" fontId="11" fillId="0" borderId="5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vertical="center" wrapText="1"/>
    </xf>
    <xf numFmtId="41" fontId="8" fillId="0" borderId="8" xfId="0" applyNumberFormat="1" applyFont="1" applyBorder="1" applyAlignment="1">
      <alignment horizontal="right"/>
    </xf>
    <xf numFmtId="41" fontId="10" fillId="0" borderId="8" xfId="0" applyNumberFormat="1" applyFont="1" applyBorder="1" applyAlignment="1">
      <alignment horizontal="right"/>
    </xf>
    <xf numFmtId="41" fontId="11" fillId="0" borderId="8" xfId="0" applyNumberFormat="1" applyFont="1" applyBorder="1" applyAlignment="1">
      <alignment horizontal="right"/>
    </xf>
    <xf numFmtId="41" fontId="8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 indent="1"/>
    </xf>
    <xf numFmtId="41" fontId="9" fillId="0" borderId="0" xfId="0" applyNumberFormat="1" applyFont="1"/>
    <xf numFmtId="41" fontId="9" fillId="0" borderId="8" xfId="0" applyNumberFormat="1" applyFont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5" fillId="0" borderId="0" xfId="0" applyNumberFormat="1" applyFont="1"/>
    <xf numFmtId="41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1" fontId="14" fillId="0" borderId="0" xfId="0" applyNumberFormat="1" applyFont="1"/>
    <xf numFmtId="41" fontId="5" fillId="0" borderId="8" xfId="0" applyNumberFormat="1" applyFont="1" applyBorder="1"/>
    <xf numFmtId="41" fontId="9" fillId="0" borderId="8" xfId="0" applyNumberFormat="1" applyFont="1" applyBorder="1"/>
    <xf numFmtId="41" fontId="12" fillId="0" borderId="0" xfId="0" applyNumberFormat="1" applyFont="1"/>
    <xf numFmtId="41" fontId="5" fillId="0" borderId="3" xfId="0" applyNumberFormat="1" applyFont="1" applyBorder="1"/>
    <xf numFmtId="41" fontId="5" fillId="0" borderId="4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3" fillId="0" borderId="13" xfId="0" applyFont="1" applyBorder="1" applyAlignment="1">
      <alignment horizontal="center" vertical="center" wrapText="1"/>
    </xf>
    <xf numFmtId="41" fontId="16" fillId="0" borderId="5" xfId="0" applyNumberFormat="1" applyFont="1" applyBorder="1" applyAlignment="1">
      <alignment horizontal="right"/>
    </xf>
    <xf numFmtId="41" fontId="16" fillId="0" borderId="7" xfId="0" applyNumberFormat="1" applyFont="1" applyBorder="1" applyAlignment="1">
      <alignment horizontal="right"/>
    </xf>
    <xf numFmtId="41" fontId="16" fillId="0" borderId="6" xfId="0" applyNumberFormat="1" applyFont="1" applyBorder="1" applyAlignment="1">
      <alignment horizontal="right"/>
    </xf>
    <xf numFmtId="41" fontId="16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8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16" fillId="0" borderId="8" xfId="0" applyNumberFormat="1" applyFont="1" applyBorder="1" applyAlignment="1">
      <alignment horizontal="right"/>
    </xf>
    <xf numFmtId="41" fontId="16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41" fontId="2" fillId="0" borderId="9" xfId="0" applyNumberFormat="1" applyFont="1" applyBorder="1" applyAlignment="1">
      <alignment horizontal="right"/>
    </xf>
    <xf numFmtId="41" fontId="2" fillId="0" borderId="3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41" fontId="12" fillId="0" borderId="8" xfId="0" applyNumberFormat="1" applyFont="1" applyBorder="1"/>
    <xf numFmtId="41" fontId="12" fillId="0" borderId="0" xfId="0" applyNumberFormat="1" applyFont="1" applyAlignment="1">
      <alignment horizontal="right"/>
    </xf>
    <xf numFmtId="41" fontId="12" fillId="0" borderId="8" xfId="0" applyNumberFormat="1" applyFont="1" applyBorder="1" applyAlignment="1">
      <alignment horizontal="right"/>
    </xf>
    <xf numFmtId="41" fontId="12" fillId="0" borderId="2" xfId="0" applyNumberFormat="1" applyFont="1" applyBorder="1" applyAlignment="1">
      <alignment horizontal="right"/>
    </xf>
    <xf numFmtId="41" fontId="12" fillId="0" borderId="6" xfId="0" applyNumberFormat="1" applyFont="1" applyBorder="1" applyAlignment="1">
      <alignment horizontal="right"/>
    </xf>
    <xf numFmtId="41" fontId="12" fillId="0" borderId="5" xfId="0" applyNumberFormat="1" applyFont="1" applyBorder="1" applyAlignment="1">
      <alignment horizontal="right"/>
    </xf>
    <xf numFmtId="41" fontId="12" fillId="0" borderId="7" xfId="0" applyNumberFormat="1" applyFont="1" applyBorder="1" applyAlignment="1">
      <alignment horizontal="right"/>
    </xf>
    <xf numFmtId="41" fontId="5" fillId="0" borderId="8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14" fillId="0" borderId="8" xfId="0" applyNumberFormat="1" applyFont="1" applyBorder="1"/>
    <xf numFmtId="41" fontId="12" fillId="0" borderId="2" xfId="0" applyNumberFormat="1" applyFont="1" applyBorder="1"/>
    <xf numFmtId="41" fontId="5" fillId="0" borderId="2" xfId="0" applyNumberFormat="1" applyFont="1" applyBorder="1"/>
    <xf numFmtId="41" fontId="5" fillId="0" borderId="3" xfId="0" applyNumberFormat="1" applyFont="1" applyBorder="1" applyAlignment="1">
      <alignment horizontal="right"/>
    </xf>
    <xf numFmtId="41" fontId="5" fillId="0" borderId="4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1" fontId="16" fillId="0" borderId="0" xfId="0" applyNumberFormat="1" applyFont="1"/>
    <xf numFmtId="41" fontId="2" fillId="0" borderId="0" xfId="0" applyNumberFormat="1" applyFont="1"/>
    <xf numFmtId="41" fontId="9" fillId="0" borderId="4" xfId="0" applyNumberFormat="1" applyFont="1" applyBorder="1" applyAlignment="1">
      <alignment horizontal="right"/>
    </xf>
    <xf numFmtId="41" fontId="2" fillId="0" borderId="3" xfId="0" applyNumberFormat="1" applyFont="1" applyBorder="1"/>
    <xf numFmtId="41" fontId="2" fillId="0" borderId="4" xfId="0" applyNumberFormat="1" applyFont="1" applyBorder="1"/>
    <xf numFmtId="0" fontId="17" fillId="0" borderId="5" xfId="0" applyFont="1" applyBorder="1" applyAlignment="1">
      <alignment horizontal="justify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8" fillId="0" borderId="0" xfId="0" applyNumberFormat="1" applyFont="1"/>
    <xf numFmtId="0" fontId="3" fillId="0" borderId="0" xfId="0" applyFont="1" applyAlignment="1">
      <alignment horizontal="center" vertical="center"/>
    </xf>
    <xf numFmtId="41" fontId="11" fillId="0" borderId="6" xfId="0" applyNumberFormat="1" applyFont="1" applyBorder="1"/>
    <xf numFmtId="41" fontId="9" fillId="0" borderId="4" xfId="0" applyNumberFormat="1" applyFont="1" applyBorder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1" fontId="14" fillId="0" borderId="0" xfId="0" applyNumberFormat="1" applyFont="1" applyAlignment="1">
      <alignment horizontal="right"/>
    </xf>
    <xf numFmtId="41" fontId="14" fillId="0" borderId="8" xfId="0" applyNumberFormat="1" applyFont="1" applyBorder="1" applyAlignment="1">
      <alignment horizontal="right"/>
    </xf>
    <xf numFmtId="41" fontId="9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2"/>
  <sheetViews>
    <sheetView showGridLines="0" tabSelected="1" zoomScaleNormal="100" workbookViewId="0">
      <pane xSplit="1" topLeftCell="BB1" activePane="topRight" state="frozen"/>
      <selection pane="topRight"/>
    </sheetView>
  </sheetViews>
  <sheetFormatPr defaultRowHeight="12.75"/>
  <cols>
    <col min="1" max="1" width="60.7109375" style="2" customWidth="1"/>
    <col min="2" max="61" width="16.7109375" style="2" customWidth="1"/>
    <col min="62" max="16384" width="9.140625" style="2"/>
  </cols>
  <sheetData>
    <row r="1" spans="1:61" ht="75">
      <c r="A1" s="41" t="s">
        <v>34</v>
      </c>
      <c r="B1" s="41"/>
      <c r="C1" s="42"/>
      <c r="D1" s="42"/>
      <c r="E1" s="42"/>
      <c r="F1" s="42"/>
      <c r="G1" s="42"/>
      <c r="H1" s="42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61">
      <c r="A2" s="73"/>
      <c r="B2" s="70" t="s">
        <v>13</v>
      </c>
      <c r="C2" s="71"/>
      <c r="D2" s="71"/>
      <c r="E2" s="72"/>
      <c r="F2" s="70" t="s">
        <v>14</v>
      </c>
      <c r="G2" s="71"/>
      <c r="H2" s="71"/>
      <c r="I2" s="72"/>
      <c r="J2" s="70" t="s">
        <v>0</v>
      </c>
      <c r="K2" s="71"/>
      <c r="L2" s="71"/>
      <c r="M2" s="72"/>
      <c r="N2" s="70" t="s">
        <v>15</v>
      </c>
      <c r="O2" s="71"/>
      <c r="P2" s="71"/>
      <c r="Q2" s="72"/>
      <c r="R2" s="62" t="s">
        <v>30</v>
      </c>
      <c r="S2" s="63"/>
      <c r="T2" s="63"/>
      <c r="U2" s="66"/>
      <c r="V2" s="62" t="s">
        <v>29</v>
      </c>
      <c r="W2" s="63"/>
      <c r="X2" s="63"/>
      <c r="Y2" s="66"/>
      <c r="Z2" s="62" t="s">
        <v>28</v>
      </c>
      <c r="AA2" s="63"/>
      <c r="AB2" s="63"/>
      <c r="AC2" s="66"/>
      <c r="AD2" s="62" t="s">
        <v>27</v>
      </c>
      <c r="AE2" s="63"/>
      <c r="AF2" s="63"/>
      <c r="AG2" s="66"/>
      <c r="AH2" s="62" t="s">
        <v>26</v>
      </c>
      <c r="AI2" s="63"/>
      <c r="AJ2" s="63"/>
      <c r="AK2" s="66"/>
      <c r="AL2" s="62" t="s">
        <v>25</v>
      </c>
      <c r="AM2" s="63"/>
      <c r="AN2" s="63"/>
      <c r="AO2" s="66"/>
      <c r="AP2" s="62" t="s">
        <v>23</v>
      </c>
      <c r="AQ2" s="63"/>
      <c r="AR2" s="63"/>
      <c r="AS2" s="66"/>
      <c r="AT2" s="62" t="s">
        <v>24</v>
      </c>
      <c r="AU2" s="63"/>
      <c r="AV2" s="63"/>
      <c r="AW2" s="66"/>
      <c r="AX2" s="62" t="s">
        <v>31</v>
      </c>
      <c r="AY2" s="63"/>
      <c r="AZ2" s="63"/>
      <c r="BA2" s="63"/>
      <c r="BB2" s="62" t="s">
        <v>33</v>
      </c>
      <c r="BC2" s="63"/>
      <c r="BD2" s="63"/>
      <c r="BE2" s="63"/>
      <c r="BF2" s="62" t="s">
        <v>37</v>
      </c>
      <c r="BG2" s="63"/>
      <c r="BH2" s="63"/>
      <c r="BI2" s="63"/>
    </row>
    <row r="3" spans="1:61">
      <c r="A3" s="74"/>
      <c r="B3" s="64" t="s">
        <v>21</v>
      </c>
      <c r="C3" s="70" t="s">
        <v>22</v>
      </c>
      <c r="D3" s="71"/>
      <c r="E3" s="72"/>
      <c r="F3" s="64" t="s">
        <v>21</v>
      </c>
      <c r="G3" s="70" t="s">
        <v>22</v>
      </c>
      <c r="H3" s="71"/>
      <c r="I3" s="72"/>
      <c r="J3" s="64" t="s">
        <v>21</v>
      </c>
      <c r="K3" s="70" t="s">
        <v>22</v>
      </c>
      <c r="L3" s="71"/>
      <c r="M3" s="72"/>
      <c r="N3" s="64" t="s">
        <v>21</v>
      </c>
      <c r="O3" s="70" t="s">
        <v>22</v>
      </c>
      <c r="P3" s="71"/>
      <c r="Q3" s="72"/>
      <c r="R3" s="64" t="s">
        <v>21</v>
      </c>
      <c r="S3" s="62" t="s">
        <v>22</v>
      </c>
      <c r="T3" s="63"/>
      <c r="U3" s="66"/>
      <c r="V3" s="64" t="s">
        <v>21</v>
      </c>
      <c r="W3" s="62" t="s">
        <v>22</v>
      </c>
      <c r="X3" s="63"/>
      <c r="Y3" s="66"/>
      <c r="Z3" s="64" t="s">
        <v>21</v>
      </c>
      <c r="AA3" s="62" t="s">
        <v>22</v>
      </c>
      <c r="AB3" s="63"/>
      <c r="AC3" s="66"/>
      <c r="AD3" s="64" t="s">
        <v>21</v>
      </c>
      <c r="AE3" s="62" t="s">
        <v>22</v>
      </c>
      <c r="AF3" s="63"/>
      <c r="AG3" s="66"/>
      <c r="AH3" s="64" t="s">
        <v>21</v>
      </c>
      <c r="AI3" s="62" t="s">
        <v>22</v>
      </c>
      <c r="AJ3" s="63"/>
      <c r="AK3" s="66"/>
      <c r="AL3" s="64" t="s">
        <v>21</v>
      </c>
      <c r="AM3" s="62" t="s">
        <v>22</v>
      </c>
      <c r="AN3" s="63"/>
      <c r="AO3" s="66"/>
      <c r="AP3" s="64" t="s">
        <v>21</v>
      </c>
      <c r="AQ3" s="62" t="s">
        <v>22</v>
      </c>
      <c r="AR3" s="63"/>
      <c r="AS3" s="66"/>
      <c r="AT3" s="64" t="s">
        <v>21</v>
      </c>
      <c r="AU3" s="62" t="s">
        <v>22</v>
      </c>
      <c r="AV3" s="63"/>
      <c r="AW3" s="66"/>
      <c r="AX3" s="64" t="s">
        <v>21</v>
      </c>
      <c r="AY3" s="62" t="s">
        <v>22</v>
      </c>
      <c r="AZ3" s="63"/>
      <c r="BA3" s="63"/>
      <c r="BB3" s="64" t="s">
        <v>21</v>
      </c>
      <c r="BC3" s="62" t="s">
        <v>22</v>
      </c>
      <c r="BD3" s="63"/>
      <c r="BE3" s="63"/>
      <c r="BF3" s="64" t="s">
        <v>21</v>
      </c>
      <c r="BG3" s="62" t="s">
        <v>22</v>
      </c>
      <c r="BH3" s="63"/>
      <c r="BI3" s="63"/>
    </row>
    <row r="4" spans="1:61" ht="90">
      <c r="A4" s="75"/>
      <c r="B4" s="65"/>
      <c r="C4" s="1" t="s">
        <v>1</v>
      </c>
      <c r="D4" s="44" t="s">
        <v>2</v>
      </c>
      <c r="E4" s="44" t="s">
        <v>3</v>
      </c>
      <c r="F4" s="65"/>
      <c r="G4" s="1" t="s">
        <v>1</v>
      </c>
      <c r="H4" s="44" t="s">
        <v>2</v>
      </c>
      <c r="I4" s="44" t="s">
        <v>3</v>
      </c>
      <c r="J4" s="65"/>
      <c r="K4" s="1" t="s">
        <v>1</v>
      </c>
      <c r="L4" s="44" t="s">
        <v>2</v>
      </c>
      <c r="M4" s="44" t="s">
        <v>3</v>
      </c>
      <c r="N4" s="65"/>
      <c r="O4" s="1" t="s">
        <v>1</v>
      </c>
      <c r="P4" s="44" t="s">
        <v>2</v>
      </c>
      <c r="Q4" s="44" t="s">
        <v>3</v>
      </c>
      <c r="R4" s="65"/>
      <c r="S4" s="1" t="s">
        <v>17</v>
      </c>
      <c r="T4" s="1" t="s">
        <v>18</v>
      </c>
      <c r="U4" s="44" t="s">
        <v>3</v>
      </c>
      <c r="V4" s="65"/>
      <c r="W4" s="1" t="s">
        <v>17</v>
      </c>
      <c r="X4" s="1" t="s">
        <v>18</v>
      </c>
      <c r="Y4" s="44" t="s">
        <v>3</v>
      </c>
      <c r="Z4" s="65"/>
      <c r="AA4" s="1" t="s">
        <v>17</v>
      </c>
      <c r="AB4" s="1" t="s">
        <v>18</v>
      </c>
      <c r="AC4" s="44" t="s">
        <v>3</v>
      </c>
      <c r="AD4" s="65"/>
      <c r="AE4" s="1" t="s">
        <v>17</v>
      </c>
      <c r="AF4" s="1" t="s">
        <v>18</v>
      </c>
      <c r="AG4" s="44" t="s">
        <v>3</v>
      </c>
      <c r="AH4" s="65"/>
      <c r="AI4" s="1" t="s">
        <v>17</v>
      </c>
      <c r="AJ4" s="1" t="s">
        <v>18</v>
      </c>
      <c r="AK4" s="44" t="s">
        <v>3</v>
      </c>
      <c r="AL4" s="65"/>
      <c r="AM4" s="1" t="s">
        <v>17</v>
      </c>
      <c r="AN4" s="1" t="s">
        <v>18</v>
      </c>
      <c r="AO4" s="44" t="s">
        <v>3</v>
      </c>
      <c r="AP4" s="65"/>
      <c r="AQ4" s="1" t="s">
        <v>17</v>
      </c>
      <c r="AR4" s="1" t="s">
        <v>18</v>
      </c>
      <c r="AS4" s="44" t="s">
        <v>3</v>
      </c>
      <c r="AT4" s="65"/>
      <c r="AU4" s="1" t="s">
        <v>17</v>
      </c>
      <c r="AV4" s="1" t="s">
        <v>18</v>
      </c>
      <c r="AW4" s="44" t="s">
        <v>3</v>
      </c>
      <c r="AX4" s="65"/>
      <c r="AY4" s="1" t="s">
        <v>17</v>
      </c>
      <c r="AZ4" s="1" t="s">
        <v>18</v>
      </c>
      <c r="BA4" s="44" t="s">
        <v>3</v>
      </c>
      <c r="BB4" s="65"/>
      <c r="BC4" s="1" t="s">
        <v>17</v>
      </c>
      <c r="BD4" s="1" t="s">
        <v>18</v>
      </c>
      <c r="BE4" s="44" t="s">
        <v>3</v>
      </c>
      <c r="BF4" s="65"/>
      <c r="BG4" s="1" t="s">
        <v>17</v>
      </c>
      <c r="BH4" s="1" t="s">
        <v>18</v>
      </c>
      <c r="BI4" s="44" t="s">
        <v>3</v>
      </c>
    </row>
    <row r="5" spans="1:61" s="14" customFormat="1" ht="15">
      <c r="A5" s="17" t="s">
        <v>12</v>
      </c>
      <c r="B5" s="4">
        <v>32447</v>
      </c>
      <c r="C5" s="4">
        <v>25317</v>
      </c>
      <c r="D5" s="4">
        <v>5404</v>
      </c>
      <c r="E5" s="4">
        <v>1726</v>
      </c>
      <c r="F5" s="23">
        <v>34223</v>
      </c>
      <c r="G5" s="4">
        <v>28264</v>
      </c>
      <c r="H5" s="4">
        <v>4913</v>
      </c>
      <c r="I5" s="4">
        <v>1046</v>
      </c>
      <c r="J5" s="23">
        <v>39686</v>
      </c>
      <c r="K5" s="4">
        <v>32452</v>
      </c>
      <c r="L5" s="4">
        <v>5485</v>
      </c>
      <c r="M5" s="4">
        <v>1749</v>
      </c>
      <c r="N5" s="23">
        <v>38331</v>
      </c>
      <c r="O5" s="4">
        <v>30207</v>
      </c>
      <c r="P5" s="4">
        <v>6629</v>
      </c>
      <c r="Q5" s="4">
        <v>1495</v>
      </c>
      <c r="R5" s="23">
        <v>41070</v>
      </c>
      <c r="S5" s="4">
        <v>29384</v>
      </c>
      <c r="T5" s="4">
        <v>8741</v>
      </c>
      <c r="U5" s="4">
        <v>2945</v>
      </c>
      <c r="V5" s="23">
        <v>41673</v>
      </c>
      <c r="W5" s="4">
        <v>29152</v>
      </c>
      <c r="X5" s="4">
        <v>9195</v>
      </c>
      <c r="Y5" s="4">
        <v>3326</v>
      </c>
      <c r="Z5" s="23">
        <v>44395</v>
      </c>
      <c r="AA5" s="4">
        <v>29331</v>
      </c>
      <c r="AB5" s="4">
        <v>12072</v>
      </c>
      <c r="AC5" s="4">
        <v>2992</v>
      </c>
      <c r="AD5" s="23">
        <v>41631</v>
      </c>
      <c r="AE5" s="4">
        <v>29493</v>
      </c>
      <c r="AF5" s="4">
        <v>10638</v>
      </c>
      <c r="AG5" s="4">
        <v>1500</v>
      </c>
      <c r="AH5" s="23">
        <v>43246</v>
      </c>
      <c r="AI5" s="4">
        <v>30750</v>
      </c>
      <c r="AJ5" s="4">
        <v>10640</v>
      </c>
      <c r="AK5" s="4">
        <v>1856</v>
      </c>
      <c r="AL5" s="23">
        <v>46674</v>
      </c>
      <c r="AM5" s="4">
        <v>32236</v>
      </c>
      <c r="AN5" s="4">
        <v>12561</v>
      </c>
      <c r="AO5" s="4">
        <v>1877</v>
      </c>
      <c r="AP5" s="23">
        <v>45389</v>
      </c>
      <c r="AQ5" s="4">
        <v>31546</v>
      </c>
      <c r="AR5" s="4">
        <v>11329</v>
      </c>
      <c r="AS5" s="4">
        <v>2514</v>
      </c>
      <c r="AT5" s="23">
        <v>50128</v>
      </c>
      <c r="AU5" s="4">
        <v>33738</v>
      </c>
      <c r="AV5" s="4">
        <v>13905</v>
      </c>
      <c r="AW5" s="4">
        <v>2485</v>
      </c>
      <c r="AX5" s="23">
        <v>54327</v>
      </c>
      <c r="AY5" s="4">
        <v>37382</v>
      </c>
      <c r="AZ5" s="4">
        <v>13458</v>
      </c>
      <c r="BA5" s="4">
        <v>3487</v>
      </c>
      <c r="BB5" s="23">
        <v>54212</v>
      </c>
      <c r="BC5" s="4">
        <v>35542</v>
      </c>
      <c r="BD5" s="4">
        <v>15989</v>
      </c>
      <c r="BE5" s="4">
        <v>2681</v>
      </c>
      <c r="BF5" s="23">
        <v>58554</v>
      </c>
      <c r="BG5" s="4">
        <v>38411</v>
      </c>
      <c r="BH5" s="4">
        <v>16489</v>
      </c>
      <c r="BI5" s="4">
        <v>3654</v>
      </c>
    </row>
    <row r="6" spans="1:61" ht="15">
      <c r="A6" s="35" t="s">
        <v>16</v>
      </c>
      <c r="B6" s="6"/>
      <c r="C6" s="6"/>
      <c r="D6" s="6"/>
      <c r="E6" s="6"/>
      <c r="F6" s="5"/>
      <c r="G6" s="6"/>
      <c r="H6" s="6"/>
      <c r="I6" s="6"/>
      <c r="J6" s="5"/>
      <c r="K6" s="6"/>
      <c r="L6" s="6"/>
      <c r="M6" s="6"/>
      <c r="N6" s="5"/>
      <c r="O6" s="6"/>
      <c r="P6" s="6"/>
      <c r="Q6" s="6"/>
      <c r="R6" s="5"/>
      <c r="S6" s="6"/>
      <c r="T6" s="6"/>
      <c r="U6" s="6"/>
      <c r="V6" s="5"/>
      <c r="W6" s="6"/>
      <c r="X6" s="6"/>
      <c r="Y6" s="6"/>
      <c r="Z6" s="5"/>
      <c r="AA6" s="6"/>
      <c r="AB6" s="6"/>
      <c r="AC6" s="6"/>
      <c r="AD6" s="5"/>
      <c r="AE6" s="6"/>
      <c r="AF6" s="6"/>
      <c r="AG6" s="6"/>
      <c r="AH6" s="5"/>
      <c r="AI6" s="6"/>
      <c r="AJ6" s="6"/>
      <c r="AK6" s="6"/>
      <c r="AL6" s="5"/>
      <c r="AM6" s="6"/>
      <c r="AN6" s="6"/>
      <c r="AO6" s="6"/>
      <c r="AP6" s="5"/>
      <c r="AQ6" s="6"/>
      <c r="AR6" s="6"/>
      <c r="AS6" s="6"/>
      <c r="AT6" s="5"/>
      <c r="AU6" s="6"/>
      <c r="AV6" s="6"/>
      <c r="AW6" s="6"/>
      <c r="AX6" s="5"/>
      <c r="AY6" s="6"/>
      <c r="AZ6" s="6"/>
      <c r="BA6" s="6"/>
      <c r="BB6" s="5"/>
      <c r="BC6" s="6"/>
      <c r="BD6" s="6"/>
      <c r="BE6" s="6"/>
      <c r="BF6" s="5"/>
      <c r="BG6" s="6"/>
      <c r="BH6" s="6"/>
      <c r="BI6" s="6"/>
    </row>
    <row r="7" spans="1:61" ht="15">
      <c r="A7" s="45" t="s">
        <v>4</v>
      </c>
      <c r="B7" s="6">
        <v>441</v>
      </c>
      <c r="C7" s="6">
        <v>391</v>
      </c>
      <c r="D7" s="6">
        <v>24</v>
      </c>
      <c r="E7" s="6">
        <v>26</v>
      </c>
      <c r="F7" s="5">
        <v>500</v>
      </c>
      <c r="G7" s="6">
        <v>469</v>
      </c>
      <c r="H7" s="6">
        <v>31</v>
      </c>
      <c r="I7" s="6">
        <v>0</v>
      </c>
      <c r="J7" s="5">
        <v>657</v>
      </c>
      <c r="K7" s="6">
        <v>559</v>
      </c>
      <c r="L7" s="6">
        <v>64</v>
      </c>
      <c r="M7" s="6">
        <v>34</v>
      </c>
      <c r="N7" s="5">
        <v>660</v>
      </c>
      <c r="O7" s="6">
        <v>560</v>
      </c>
      <c r="P7" s="6">
        <v>70</v>
      </c>
      <c r="Q7" s="6">
        <v>30</v>
      </c>
      <c r="R7" s="5">
        <v>1031</v>
      </c>
      <c r="S7" s="6">
        <v>764</v>
      </c>
      <c r="T7" s="6">
        <v>189</v>
      </c>
      <c r="U7" s="6">
        <v>78</v>
      </c>
      <c r="V7" s="5">
        <v>762</v>
      </c>
      <c r="W7" s="6">
        <v>462</v>
      </c>
      <c r="X7" s="6">
        <v>157</v>
      </c>
      <c r="Y7" s="6">
        <v>143</v>
      </c>
      <c r="Z7" s="5">
        <v>701</v>
      </c>
      <c r="AA7" s="6">
        <v>473</v>
      </c>
      <c r="AB7" s="6">
        <v>156</v>
      </c>
      <c r="AC7" s="6">
        <v>72</v>
      </c>
      <c r="AD7" s="5">
        <v>684</v>
      </c>
      <c r="AE7" s="6">
        <v>191</v>
      </c>
      <c r="AF7" s="6">
        <v>274</v>
      </c>
      <c r="AG7" s="6">
        <v>219</v>
      </c>
      <c r="AH7" s="5">
        <v>810</v>
      </c>
      <c r="AI7" s="6">
        <v>460</v>
      </c>
      <c r="AJ7" s="6">
        <v>172</v>
      </c>
      <c r="AK7" s="6">
        <v>178</v>
      </c>
      <c r="AL7" s="5">
        <v>1634</v>
      </c>
      <c r="AM7" s="6">
        <v>699</v>
      </c>
      <c r="AN7" s="6">
        <v>262</v>
      </c>
      <c r="AO7" s="6">
        <v>673</v>
      </c>
      <c r="AP7" s="5">
        <v>1630</v>
      </c>
      <c r="AQ7" s="6">
        <v>676</v>
      </c>
      <c r="AR7" s="6">
        <v>138</v>
      </c>
      <c r="AS7" s="6">
        <v>816</v>
      </c>
      <c r="AT7" s="5">
        <v>1741</v>
      </c>
      <c r="AU7" s="6">
        <v>1037</v>
      </c>
      <c r="AV7" s="6">
        <v>366</v>
      </c>
      <c r="AW7" s="6">
        <v>338</v>
      </c>
      <c r="AX7" s="5">
        <v>2240</v>
      </c>
      <c r="AY7" s="6">
        <v>560</v>
      </c>
      <c r="AZ7" s="6">
        <v>657</v>
      </c>
      <c r="BA7" s="6">
        <v>1023</v>
      </c>
      <c r="BB7" s="5">
        <v>2198</v>
      </c>
      <c r="BC7" s="6">
        <v>569</v>
      </c>
      <c r="BD7" s="6">
        <v>843</v>
      </c>
      <c r="BE7" s="6">
        <v>786</v>
      </c>
      <c r="BF7" s="5">
        <v>2686</v>
      </c>
      <c r="BG7" s="6">
        <v>650</v>
      </c>
      <c r="BH7" s="6">
        <v>704</v>
      </c>
      <c r="BI7" s="6">
        <v>1332</v>
      </c>
    </row>
    <row r="8" spans="1:61" ht="15">
      <c r="A8" s="45" t="s">
        <v>5</v>
      </c>
      <c r="B8" s="6">
        <v>5702</v>
      </c>
      <c r="C8" s="6">
        <v>4913</v>
      </c>
      <c r="D8" s="6">
        <v>595</v>
      </c>
      <c r="E8" s="6">
        <v>194</v>
      </c>
      <c r="F8" s="5">
        <v>6231</v>
      </c>
      <c r="G8" s="6">
        <v>5390</v>
      </c>
      <c r="H8" s="6">
        <v>780</v>
      </c>
      <c r="I8" s="6">
        <v>61</v>
      </c>
      <c r="J8" s="5">
        <v>6345</v>
      </c>
      <c r="K8" s="6">
        <v>5157</v>
      </c>
      <c r="L8" s="6">
        <v>921</v>
      </c>
      <c r="M8" s="6">
        <v>267</v>
      </c>
      <c r="N8" s="5">
        <v>5850</v>
      </c>
      <c r="O8" s="6">
        <v>4561</v>
      </c>
      <c r="P8" s="6">
        <v>1130</v>
      </c>
      <c r="Q8" s="6">
        <v>159</v>
      </c>
      <c r="R8" s="5">
        <v>3956</v>
      </c>
      <c r="S8" s="6">
        <v>3159</v>
      </c>
      <c r="T8" s="6">
        <v>686</v>
      </c>
      <c r="U8" s="6">
        <v>111</v>
      </c>
      <c r="V8" s="5">
        <v>4040</v>
      </c>
      <c r="W8" s="6">
        <v>3187</v>
      </c>
      <c r="X8" s="6">
        <v>705</v>
      </c>
      <c r="Y8" s="6">
        <v>148</v>
      </c>
      <c r="Z8" s="5">
        <v>4245</v>
      </c>
      <c r="AA8" s="6">
        <v>3121</v>
      </c>
      <c r="AB8" s="6">
        <v>996</v>
      </c>
      <c r="AC8" s="6">
        <v>128</v>
      </c>
      <c r="AD8" s="5">
        <v>3966</v>
      </c>
      <c r="AE8" s="6">
        <v>3204</v>
      </c>
      <c r="AF8" s="6">
        <v>752</v>
      </c>
      <c r="AG8" s="6">
        <v>10</v>
      </c>
      <c r="AH8" s="5">
        <v>3802</v>
      </c>
      <c r="AI8" s="6">
        <v>3196</v>
      </c>
      <c r="AJ8" s="6">
        <v>596</v>
      </c>
      <c r="AK8" s="6">
        <v>10</v>
      </c>
      <c r="AL8" s="5">
        <v>4394</v>
      </c>
      <c r="AM8" s="6">
        <v>3719</v>
      </c>
      <c r="AN8" s="6">
        <v>675</v>
      </c>
      <c r="AO8" s="6">
        <v>0</v>
      </c>
      <c r="AP8" s="5">
        <v>4145</v>
      </c>
      <c r="AQ8" s="6">
        <v>3419</v>
      </c>
      <c r="AR8" s="6">
        <v>716</v>
      </c>
      <c r="AS8" s="6">
        <v>10</v>
      </c>
      <c r="AT8" s="5">
        <v>4674</v>
      </c>
      <c r="AU8" s="6">
        <v>4047</v>
      </c>
      <c r="AV8" s="6">
        <v>598</v>
      </c>
      <c r="AW8" s="6">
        <v>29</v>
      </c>
      <c r="AX8" s="5">
        <v>4744</v>
      </c>
      <c r="AY8" s="6">
        <v>4234</v>
      </c>
      <c r="AZ8" s="6">
        <v>474</v>
      </c>
      <c r="BA8" s="6">
        <v>36</v>
      </c>
      <c r="BB8" s="5">
        <v>4424</v>
      </c>
      <c r="BC8" s="6">
        <v>3928</v>
      </c>
      <c r="BD8" s="6">
        <v>460</v>
      </c>
      <c r="BE8" s="6">
        <v>36</v>
      </c>
      <c r="BF8" s="5">
        <v>4541</v>
      </c>
      <c r="BG8" s="6">
        <v>3958</v>
      </c>
      <c r="BH8" s="6">
        <v>509</v>
      </c>
      <c r="BI8" s="6">
        <v>74</v>
      </c>
    </row>
    <row r="9" spans="1:61" ht="15">
      <c r="A9" s="45" t="s">
        <v>6</v>
      </c>
      <c r="B9" s="6">
        <v>14534</v>
      </c>
      <c r="C9" s="6">
        <v>11203</v>
      </c>
      <c r="D9" s="6">
        <v>3040</v>
      </c>
      <c r="E9" s="6">
        <v>291</v>
      </c>
      <c r="F9" s="5">
        <v>15995</v>
      </c>
      <c r="G9" s="6">
        <v>13286</v>
      </c>
      <c r="H9" s="6">
        <v>2556</v>
      </c>
      <c r="I9" s="6">
        <v>153</v>
      </c>
      <c r="J9" s="5">
        <v>17903</v>
      </c>
      <c r="K9" s="6">
        <v>14542</v>
      </c>
      <c r="L9" s="6">
        <v>3091</v>
      </c>
      <c r="M9" s="6">
        <v>270</v>
      </c>
      <c r="N9" s="5">
        <v>18334</v>
      </c>
      <c r="O9" s="6">
        <v>14030</v>
      </c>
      <c r="P9" s="6">
        <v>3882</v>
      </c>
      <c r="Q9" s="6">
        <v>422</v>
      </c>
      <c r="R9" s="5">
        <v>19029</v>
      </c>
      <c r="S9" s="6">
        <v>14329</v>
      </c>
      <c r="T9" s="6">
        <v>4064</v>
      </c>
      <c r="U9" s="6">
        <v>636</v>
      </c>
      <c r="V9" s="5">
        <v>18702</v>
      </c>
      <c r="W9" s="6">
        <v>14138</v>
      </c>
      <c r="X9" s="6">
        <v>3889</v>
      </c>
      <c r="Y9" s="6">
        <v>675</v>
      </c>
      <c r="Z9" s="5">
        <v>19488</v>
      </c>
      <c r="AA9" s="6">
        <v>14030</v>
      </c>
      <c r="AB9" s="6">
        <v>5024</v>
      </c>
      <c r="AC9" s="6">
        <v>434</v>
      </c>
      <c r="AD9" s="5">
        <v>18598</v>
      </c>
      <c r="AE9" s="6">
        <v>14357</v>
      </c>
      <c r="AF9" s="6">
        <v>3886</v>
      </c>
      <c r="AG9" s="6">
        <v>355</v>
      </c>
      <c r="AH9" s="5">
        <v>18697</v>
      </c>
      <c r="AI9" s="6">
        <v>14451</v>
      </c>
      <c r="AJ9" s="6">
        <v>3821</v>
      </c>
      <c r="AK9" s="6">
        <v>425</v>
      </c>
      <c r="AL9" s="5">
        <v>21777</v>
      </c>
      <c r="AM9" s="6">
        <v>15725</v>
      </c>
      <c r="AN9" s="6">
        <v>5620</v>
      </c>
      <c r="AO9" s="6">
        <v>432</v>
      </c>
      <c r="AP9" s="5">
        <v>20600</v>
      </c>
      <c r="AQ9" s="6">
        <v>15362</v>
      </c>
      <c r="AR9" s="6">
        <v>4699</v>
      </c>
      <c r="AS9" s="6">
        <v>539</v>
      </c>
      <c r="AT9" s="5">
        <v>20000</v>
      </c>
      <c r="AU9" s="6">
        <v>16443</v>
      </c>
      <c r="AV9" s="6">
        <v>2981</v>
      </c>
      <c r="AW9" s="6">
        <v>576</v>
      </c>
      <c r="AX9" s="5">
        <v>22191</v>
      </c>
      <c r="AY9" s="6">
        <v>18350</v>
      </c>
      <c r="AZ9" s="6">
        <v>3123</v>
      </c>
      <c r="BA9" s="6">
        <v>718</v>
      </c>
      <c r="BB9" s="5">
        <v>19602</v>
      </c>
      <c r="BC9" s="6">
        <v>16110</v>
      </c>
      <c r="BD9" s="6">
        <v>2933</v>
      </c>
      <c r="BE9" s="6">
        <v>559</v>
      </c>
      <c r="BF9" s="5">
        <v>22826</v>
      </c>
      <c r="BG9" s="6">
        <v>18254</v>
      </c>
      <c r="BH9" s="6">
        <v>3829</v>
      </c>
      <c r="BI9" s="6">
        <v>743</v>
      </c>
    </row>
    <row r="10" spans="1:61" ht="15">
      <c r="A10" s="45" t="s">
        <v>7</v>
      </c>
      <c r="B10" s="6">
        <v>4186</v>
      </c>
      <c r="C10" s="6">
        <v>3196</v>
      </c>
      <c r="D10" s="6">
        <v>491</v>
      </c>
      <c r="E10" s="6">
        <v>499</v>
      </c>
      <c r="F10" s="5">
        <v>3729</v>
      </c>
      <c r="G10" s="6">
        <v>3057</v>
      </c>
      <c r="H10" s="6">
        <v>414</v>
      </c>
      <c r="I10" s="6">
        <v>258</v>
      </c>
      <c r="J10" s="5">
        <v>3296</v>
      </c>
      <c r="K10" s="6">
        <v>2648</v>
      </c>
      <c r="L10" s="6">
        <v>407</v>
      </c>
      <c r="M10" s="6">
        <v>241</v>
      </c>
      <c r="N10" s="5">
        <v>3232</v>
      </c>
      <c r="O10" s="6">
        <v>2695</v>
      </c>
      <c r="P10" s="6">
        <v>528</v>
      </c>
      <c r="Q10" s="6">
        <v>9</v>
      </c>
      <c r="R10" s="5">
        <v>6000</v>
      </c>
      <c r="S10" s="6">
        <v>4632</v>
      </c>
      <c r="T10" s="6">
        <v>1104</v>
      </c>
      <c r="U10" s="6">
        <v>264</v>
      </c>
      <c r="V10" s="5">
        <v>6656</v>
      </c>
      <c r="W10" s="6">
        <v>4974</v>
      </c>
      <c r="X10" s="6">
        <v>1223</v>
      </c>
      <c r="Y10" s="6">
        <v>459</v>
      </c>
      <c r="Z10" s="5">
        <v>7113</v>
      </c>
      <c r="AA10" s="6">
        <v>5577</v>
      </c>
      <c r="AB10" s="6">
        <v>1119</v>
      </c>
      <c r="AC10" s="6">
        <v>417</v>
      </c>
      <c r="AD10" s="5">
        <v>6595</v>
      </c>
      <c r="AE10" s="6">
        <v>5586</v>
      </c>
      <c r="AF10" s="6">
        <v>878</v>
      </c>
      <c r="AG10" s="6">
        <v>131</v>
      </c>
      <c r="AH10" s="5">
        <v>6817</v>
      </c>
      <c r="AI10" s="6">
        <v>5693</v>
      </c>
      <c r="AJ10" s="6">
        <v>891</v>
      </c>
      <c r="AK10" s="6">
        <v>233</v>
      </c>
      <c r="AL10" s="5">
        <v>6464</v>
      </c>
      <c r="AM10" s="6">
        <v>4815</v>
      </c>
      <c r="AN10" s="6">
        <v>1560</v>
      </c>
      <c r="AO10" s="6">
        <v>89</v>
      </c>
      <c r="AP10" s="5">
        <v>5889</v>
      </c>
      <c r="AQ10" s="6">
        <v>4512</v>
      </c>
      <c r="AR10" s="6">
        <v>1140</v>
      </c>
      <c r="AS10" s="6">
        <v>237</v>
      </c>
      <c r="AT10" s="5">
        <v>6907</v>
      </c>
      <c r="AU10" s="6">
        <v>5806</v>
      </c>
      <c r="AV10" s="6">
        <v>939</v>
      </c>
      <c r="AW10" s="6">
        <v>162</v>
      </c>
      <c r="AX10" s="5">
        <v>8234</v>
      </c>
      <c r="AY10" s="6">
        <v>6878</v>
      </c>
      <c r="AZ10" s="6">
        <v>1123</v>
      </c>
      <c r="BA10" s="6">
        <v>233</v>
      </c>
      <c r="BB10" s="5">
        <v>8034</v>
      </c>
      <c r="BC10" s="6">
        <v>6677</v>
      </c>
      <c r="BD10" s="6">
        <v>1058</v>
      </c>
      <c r="BE10" s="6">
        <v>299</v>
      </c>
      <c r="BF10" s="5">
        <v>7942</v>
      </c>
      <c r="BG10" s="6">
        <v>6573</v>
      </c>
      <c r="BH10" s="6">
        <v>1054</v>
      </c>
      <c r="BI10" s="6">
        <v>315</v>
      </c>
    </row>
    <row r="11" spans="1:61" ht="15">
      <c r="A11" s="45" t="s">
        <v>8</v>
      </c>
      <c r="B11" s="6">
        <v>1610</v>
      </c>
      <c r="C11" s="6">
        <v>1083</v>
      </c>
      <c r="D11" s="6">
        <v>247</v>
      </c>
      <c r="E11" s="6">
        <v>280</v>
      </c>
      <c r="F11" s="5">
        <v>2147</v>
      </c>
      <c r="G11" s="6">
        <v>1576</v>
      </c>
      <c r="H11" s="6">
        <v>253</v>
      </c>
      <c r="I11" s="6">
        <v>318</v>
      </c>
      <c r="J11" s="5">
        <v>4412</v>
      </c>
      <c r="K11" s="6">
        <v>3326</v>
      </c>
      <c r="L11" s="6">
        <v>710</v>
      </c>
      <c r="M11" s="6">
        <v>376</v>
      </c>
      <c r="N11" s="5">
        <v>3966</v>
      </c>
      <c r="O11" s="6">
        <v>2999</v>
      </c>
      <c r="P11" s="6">
        <v>476</v>
      </c>
      <c r="Q11" s="6">
        <v>491</v>
      </c>
      <c r="R11" s="5">
        <v>3882</v>
      </c>
      <c r="S11" s="6">
        <v>2874</v>
      </c>
      <c r="T11" s="6">
        <v>417</v>
      </c>
      <c r="U11" s="6">
        <v>591</v>
      </c>
      <c r="V11" s="5">
        <v>3961</v>
      </c>
      <c r="W11" s="6">
        <v>2835</v>
      </c>
      <c r="X11" s="6">
        <v>433</v>
      </c>
      <c r="Y11" s="6">
        <v>693</v>
      </c>
      <c r="Z11" s="5">
        <v>3955</v>
      </c>
      <c r="AA11" s="6">
        <v>2666</v>
      </c>
      <c r="AB11" s="6">
        <v>483</v>
      </c>
      <c r="AC11" s="6">
        <v>806</v>
      </c>
      <c r="AD11" s="5">
        <v>3456</v>
      </c>
      <c r="AE11" s="6">
        <v>2485</v>
      </c>
      <c r="AF11" s="6">
        <v>481</v>
      </c>
      <c r="AG11" s="6">
        <v>490</v>
      </c>
      <c r="AH11" s="5">
        <v>3278</v>
      </c>
      <c r="AI11" s="6">
        <v>2376</v>
      </c>
      <c r="AJ11" s="6">
        <v>489</v>
      </c>
      <c r="AK11" s="6">
        <v>413</v>
      </c>
      <c r="AL11" s="5">
        <v>3103</v>
      </c>
      <c r="AM11" s="6">
        <v>2213</v>
      </c>
      <c r="AN11" s="6">
        <v>557</v>
      </c>
      <c r="AO11" s="6">
        <v>333</v>
      </c>
      <c r="AP11" s="5">
        <v>3091</v>
      </c>
      <c r="AQ11" s="6">
        <v>2463</v>
      </c>
      <c r="AR11" s="6">
        <v>433</v>
      </c>
      <c r="AS11" s="6">
        <v>195</v>
      </c>
      <c r="AT11" s="5">
        <v>2952</v>
      </c>
      <c r="AU11" s="6">
        <v>2364</v>
      </c>
      <c r="AV11" s="6">
        <v>295</v>
      </c>
      <c r="AW11" s="6">
        <v>293</v>
      </c>
      <c r="AX11" s="5">
        <v>3225</v>
      </c>
      <c r="AY11" s="6">
        <v>2592</v>
      </c>
      <c r="AZ11" s="6">
        <v>377</v>
      </c>
      <c r="BA11" s="6">
        <v>256</v>
      </c>
      <c r="BB11" s="5">
        <v>3042</v>
      </c>
      <c r="BC11" s="6">
        <v>2493</v>
      </c>
      <c r="BD11" s="6">
        <v>319</v>
      </c>
      <c r="BE11" s="6">
        <v>230</v>
      </c>
      <c r="BF11" s="5">
        <v>3409</v>
      </c>
      <c r="BG11" s="6">
        <v>2660</v>
      </c>
      <c r="BH11" s="6">
        <v>411</v>
      </c>
      <c r="BI11" s="6">
        <v>338</v>
      </c>
    </row>
    <row r="12" spans="1:61" ht="15">
      <c r="A12" s="45" t="s">
        <v>9</v>
      </c>
      <c r="B12" s="6">
        <v>305</v>
      </c>
      <c r="C12" s="6">
        <v>167</v>
      </c>
      <c r="D12" s="6">
        <v>86</v>
      </c>
      <c r="E12" s="6">
        <v>52</v>
      </c>
      <c r="F12" s="5">
        <v>422</v>
      </c>
      <c r="G12" s="6">
        <v>405</v>
      </c>
      <c r="H12" s="6">
        <v>9</v>
      </c>
      <c r="I12" s="6">
        <v>8</v>
      </c>
      <c r="J12" s="5">
        <v>199</v>
      </c>
      <c r="K12" s="6">
        <v>147</v>
      </c>
      <c r="L12" s="6">
        <v>17</v>
      </c>
      <c r="M12" s="6">
        <v>35</v>
      </c>
      <c r="N12" s="5">
        <v>1223</v>
      </c>
      <c r="O12" s="6">
        <v>1024</v>
      </c>
      <c r="P12" s="6">
        <v>108</v>
      </c>
      <c r="Q12" s="6">
        <v>91</v>
      </c>
      <c r="R12" s="5">
        <v>802</v>
      </c>
      <c r="S12" s="6">
        <v>646</v>
      </c>
      <c r="T12" s="6">
        <v>89</v>
      </c>
      <c r="U12" s="6">
        <v>67</v>
      </c>
      <c r="V12" s="5">
        <v>1024</v>
      </c>
      <c r="W12" s="6">
        <v>805</v>
      </c>
      <c r="X12" s="6">
        <v>163</v>
      </c>
      <c r="Y12" s="6">
        <v>56</v>
      </c>
      <c r="Z12" s="5">
        <v>1070</v>
      </c>
      <c r="AA12" s="6">
        <v>811</v>
      </c>
      <c r="AB12" s="6">
        <v>150</v>
      </c>
      <c r="AC12" s="6">
        <v>109</v>
      </c>
      <c r="AD12" s="5">
        <v>919</v>
      </c>
      <c r="AE12" s="6">
        <v>761</v>
      </c>
      <c r="AF12" s="6">
        <v>148</v>
      </c>
      <c r="AG12" s="6">
        <v>10</v>
      </c>
      <c r="AH12" s="5">
        <v>955</v>
      </c>
      <c r="AI12" s="6">
        <v>737</v>
      </c>
      <c r="AJ12" s="6">
        <v>160</v>
      </c>
      <c r="AK12" s="6">
        <v>58</v>
      </c>
      <c r="AL12" s="5">
        <v>1069</v>
      </c>
      <c r="AM12" s="6">
        <v>782</v>
      </c>
      <c r="AN12" s="6">
        <v>209</v>
      </c>
      <c r="AO12" s="6">
        <v>78</v>
      </c>
      <c r="AP12" s="5">
        <v>1180</v>
      </c>
      <c r="AQ12" s="6">
        <v>915</v>
      </c>
      <c r="AR12" s="6">
        <v>180</v>
      </c>
      <c r="AS12" s="6">
        <v>85</v>
      </c>
      <c r="AT12" s="5">
        <v>1192</v>
      </c>
      <c r="AU12" s="6">
        <v>895</v>
      </c>
      <c r="AV12" s="6">
        <v>249</v>
      </c>
      <c r="AW12" s="6">
        <v>48</v>
      </c>
      <c r="AX12" s="5">
        <v>1270</v>
      </c>
      <c r="AY12" s="6">
        <v>928</v>
      </c>
      <c r="AZ12" s="6">
        <v>239</v>
      </c>
      <c r="BA12" s="6">
        <v>103</v>
      </c>
      <c r="BB12" s="5">
        <v>1151</v>
      </c>
      <c r="BC12" s="6">
        <v>824</v>
      </c>
      <c r="BD12" s="6">
        <v>248</v>
      </c>
      <c r="BE12" s="6">
        <v>79</v>
      </c>
      <c r="BF12" s="5">
        <v>1216</v>
      </c>
      <c r="BG12" s="6">
        <v>954</v>
      </c>
      <c r="BH12" s="6">
        <v>208</v>
      </c>
      <c r="BI12" s="6">
        <v>54</v>
      </c>
    </row>
    <row r="13" spans="1:61" ht="15">
      <c r="A13" s="45" t="s">
        <v>10</v>
      </c>
      <c r="B13" s="6">
        <v>3838</v>
      </c>
      <c r="C13" s="6">
        <v>2877</v>
      </c>
      <c r="D13" s="6">
        <v>810</v>
      </c>
      <c r="E13" s="6">
        <v>151</v>
      </c>
      <c r="F13" s="5">
        <v>3305</v>
      </c>
      <c r="G13" s="6">
        <v>2456</v>
      </c>
      <c r="H13" s="6">
        <v>807</v>
      </c>
      <c r="I13" s="6">
        <v>42</v>
      </c>
      <c r="J13" s="5">
        <v>3232</v>
      </c>
      <c r="K13" s="6">
        <v>2924</v>
      </c>
      <c r="L13" s="6">
        <v>200</v>
      </c>
      <c r="M13" s="6">
        <v>108</v>
      </c>
      <c r="N13" s="5">
        <v>3375</v>
      </c>
      <c r="O13" s="6">
        <v>2954</v>
      </c>
      <c r="P13" s="6">
        <v>350</v>
      </c>
      <c r="Q13" s="6">
        <v>71</v>
      </c>
      <c r="R13" s="5">
        <v>3258</v>
      </c>
      <c r="S13" s="6">
        <v>1041</v>
      </c>
      <c r="T13" s="6">
        <v>2105</v>
      </c>
      <c r="U13" s="6">
        <v>112</v>
      </c>
      <c r="V13" s="5">
        <v>4050</v>
      </c>
      <c r="W13" s="6">
        <v>1264</v>
      </c>
      <c r="X13" s="6">
        <v>2518</v>
      </c>
      <c r="Y13" s="6">
        <v>268</v>
      </c>
      <c r="Z13" s="5">
        <v>5470</v>
      </c>
      <c r="AA13" s="6">
        <v>1155</v>
      </c>
      <c r="AB13" s="6">
        <v>4065</v>
      </c>
      <c r="AC13" s="6">
        <v>250</v>
      </c>
      <c r="AD13" s="5">
        <v>5623</v>
      </c>
      <c r="AE13" s="6">
        <v>1310</v>
      </c>
      <c r="AF13" s="6">
        <v>4145</v>
      </c>
      <c r="AG13" s="6">
        <v>168</v>
      </c>
      <c r="AH13" s="5">
        <v>6015</v>
      </c>
      <c r="AI13" s="6">
        <v>1554</v>
      </c>
      <c r="AJ13" s="6">
        <v>4433</v>
      </c>
      <c r="AK13" s="6">
        <v>28</v>
      </c>
      <c r="AL13" s="5">
        <v>5931</v>
      </c>
      <c r="AM13" s="6">
        <v>2337</v>
      </c>
      <c r="AN13" s="6">
        <v>3495</v>
      </c>
      <c r="AO13" s="6">
        <v>99</v>
      </c>
      <c r="AP13" s="5">
        <v>6274</v>
      </c>
      <c r="AQ13" s="6">
        <v>2335</v>
      </c>
      <c r="AR13" s="6">
        <v>3808</v>
      </c>
      <c r="AS13" s="6">
        <v>131</v>
      </c>
      <c r="AT13" s="5">
        <v>9587</v>
      </c>
      <c r="AU13" s="6">
        <v>1084</v>
      </c>
      <c r="AV13" s="6">
        <v>8341</v>
      </c>
      <c r="AW13" s="6">
        <v>162</v>
      </c>
      <c r="AX13" s="5">
        <v>8894</v>
      </c>
      <c r="AY13" s="6">
        <v>1417</v>
      </c>
      <c r="AZ13" s="6">
        <v>7338</v>
      </c>
      <c r="BA13" s="6">
        <v>139</v>
      </c>
      <c r="BB13" s="5">
        <v>13058</v>
      </c>
      <c r="BC13" s="6">
        <v>2730</v>
      </c>
      <c r="BD13" s="6">
        <v>9996</v>
      </c>
      <c r="BE13" s="6">
        <v>332</v>
      </c>
      <c r="BF13" s="5">
        <v>13140</v>
      </c>
      <c r="BG13" s="6">
        <v>3223</v>
      </c>
      <c r="BH13" s="6">
        <v>9653</v>
      </c>
      <c r="BI13" s="6">
        <v>264</v>
      </c>
    </row>
    <row r="14" spans="1:61" ht="15">
      <c r="A14" s="45" t="s">
        <v>11</v>
      </c>
      <c r="B14" s="6">
        <v>1831</v>
      </c>
      <c r="C14" s="6">
        <v>1487</v>
      </c>
      <c r="D14" s="6">
        <v>111</v>
      </c>
      <c r="E14" s="6">
        <v>233</v>
      </c>
      <c r="F14" s="5">
        <v>1894</v>
      </c>
      <c r="G14" s="6">
        <v>1625</v>
      </c>
      <c r="H14" s="6">
        <v>63</v>
      </c>
      <c r="I14" s="6">
        <v>206</v>
      </c>
      <c r="J14" s="5">
        <v>3642</v>
      </c>
      <c r="K14" s="6">
        <v>3149</v>
      </c>
      <c r="L14" s="6">
        <v>75</v>
      </c>
      <c r="M14" s="6">
        <v>418</v>
      </c>
      <c r="N14" s="5">
        <v>1691</v>
      </c>
      <c r="O14" s="6">
        <v>1384</v>
      </c>
      <c r="P14" s="6">
        <v>85</v>
      </c>
      <c r="Q14" s="6">
        <v>222</v>
      </c>
      <c r="R14" s="5">
        <v>3112</v>
      </c>
      <c r="S14" s="6">
        <v>1939</v>
      </c>
      <c r="T14" s="6">
        <v>87</v>
      </c>
      <c r="U14" s="6">
        <v>1086</v>
      </c>
      <c r="V14" s="5">
        <v>2478</v>
      </c>
      <c r="W14" s="6">
        <v>1487</v>
      </c>
      <c r="X14" s="6">
        <v>107</v>
      </c>
      <c r="Y14" s="6">
        <v>884</v>
      </c>
      <c r="Z14" s="5">
        <v>2353</v>
      </c>
      <c r="AA14" s="6">
        <v>1498</v>
      </c>
      <c r="AB14" s="6">
        <v>79</v>
      </c>
      <c r="AC14" s="6">
        <v>776</v>
      </c>
      <c r="AD14" s="5">
        <v>1790</v>
      </c>
      <c r="AE14" s="6">
        <v>1599</v>
      </c>
      <c r="AF14" s="6">
        <v>74</v>
      </c>
      <c r="AG14" s="6">
        <v>117</v>
      </c>
      <c r="AH14" s="5">
        <v>2872</v>
      </c>
      <c r="AI14" s="6">
        <v>2283</v>
      </c>
      <c r="AJ14" s="6">
        <v>78</v>
      </c>
      <c r="AK14" s="6">
        <v>511</v>
      </c>
      <c r="AL14" s="5">
        <v>2302</v>
      </c>
      <c r="AM14" s="6">
        <v>1946</v>
      </c>
      <c r="AN14" s="6">
        <v>183</v>
      </c>
      <c r="AO14" s="6">
        <v>173</v>
      </c>
      <c r="AP14" s="5">
        <v>2580</v>
      </c>
      <c r="AQ14" s="6">
        <v>1864</v>
      </c>
      <c r="AR14" s="6">
        <v>215</v>
      </c>
      <c r="AS14" s="6">
        <v>501</v>
      </c>
      <c r="AT14" s="5">
        <v>3075</v>
      </c>
      <c r="AU14" s="6">
        <v>2062</v>
      </c>
      <c r="AV14" s="6">
        <v>136</v>
      </c>
      <c r="AW14" s="6">
        <v>877</v>
      </c>
      <c r="AX14" s="5">
        <v>3529</v>
      </c>
      <c r="AY14" s="6">
        <v>2423</v>
      </c>
      <c r="AZ14" s="6">
        <v>127</v>
      </c>
      <c r="BA14" s="6">
        <v>979</v>
      </c>
      <c r="BB14" s="5">
        <v>2703</v>
      </c>
      <c r="BC14" s="6">
        <v>2211</v>
      </c>
      <c r="BD14" s="6">
        <v>132</v>
      </c>
      <c r="BE14" s="6">
        <v>360</v>
      </c>
      <c r="BF14" s="5">
        <v>2794</v>
      </c>
      <c r="BG14" s="6">
        <v>2139</v>
      </c>
      <c r="BH14" s="6">
        <v>121</v>
      </c>
      <c r="BI14" s="6">
        <v>534</v>
      </c>
    </row>
    <row r="15" spans="1:61" s="14" customFormat="1" ht="15">
      <c r="A15" s="12" t="s">
        <v>19</v>
      </c>
      <c r="B15" s="4">
        <v>18277</v>
      </c>
      <c r="C15" s="4">
        <v>14491</v>
      </c>
      <c r="D15" s="4">
        <v>3172</v>
      </c>
      <c r="E15" s="4">
        <v>614</v>
      </c>
      <c r="F15" s="3">
        <v>18197</v>
      </c>
      <c r="G15" s="4">
        <v>15388</v>
      </c>
      <c r="H15" s="4">
        <v>2494</v>
      </c>
      <c r="I15" s="4">
        <v>315</v>
      </c>
      <c r="J15" s="3">
        <v>20976</v>
      </c>
      <c r="K15" s="4">
        <v>17289</v>
      </c>
      <c r="L15" s="4">
        <v>3014</v>
      </c>
      <c r="M15" s="4">
        <v>673</v>
      </c>
      <c r="N15" s="3">
        <v>19682</v>
      </c>
      <c r="O15" s="4">
        <v>15285</v>
      </c>
      <c r="P15" s="4">
        <v>3703</v>
      </c>
      <c r="Q15" s="4">
        <v>694</v>
      </c>
      <c r="R15" s="3">
        <v>19715</v>
      </c>
      <c r="S15" s="4">
        <v>13822</v>
      </c>
      <c r="T15" s="4">
        <v>4940</v>
      </c>
      <c r="U15" s="4">
        <v>953</v>
      </c>
      <c r="V15" s="3">
        <v>20643</v>
      </c>
      <c r="W15" s="4">
        <v>14231</v>
      </c>
      <c r="X15" s="4">
        <v>5014</v>
      </c>
      <c r="Y15" s="4">
        <v>1398</v>
      </c>
      <c r="Z15" s="3">
        <v>21707</v>
      </c>
      <c r="AA15" s="4">
        <v>13946</v>
      </c>
      <c r="AB15" s="4">
        <v>6605</v>
      </c>
      <c r="AC15" s="4">
        <v>1156</v>
      </c>
      <c r="AD15" s="3">
        <v>21644</v>
      </c>
      <c r="AE15" s="4">
        <v>14874</v>
      </c>
      <c r="AF15" s="4">
        <v>5986</v>
      </c>
      <c r="AG15" s="4">
        <v>784</v>
      </c>
      <c r="AH15" s="3">
        <v>21785</v>
      </c>
      <c r="AI15" s="4">
        <v>15356</v>
      </c>
      <c r="AJ15" s="4">
        <v>5747</v>
      </c>
      <c r="AK15" s="4">
        <v>682</v>
      </c>
      <c r="AL15" s="3">
        <v>24945</v>
      </c>
      <c r="AM15" s="4">
        <v>16616</v>
      </c>
      <c r="AN15" s="4">
        <v>7442</v>
      </c>
      <c r="AO15" s="4">
        <v>887</v>
      </c>
      <c r="AP15" s="3">
        <v>23539</v>
      </c>
      <c r="AQ15" s="4">
        <v>15704</v>
      </c>
      <c r="AR15" s="4">
        <v>6625</v>
      </c>
      <c r="AS15" s="4">
        <v>1210</v>
      </c>
      <c r="AT15" s="3">
        <v>25475</v>
      </c>
      <c r="AU15" s="4">
        <v>16769</v>
      </c>
      <c r="AV15" s="4">
        <v>7678</v>
      </c>
      <c r="AW15" s="4">
        <v>1028</v>
      </c>
      <c r="AX15" s="3">
        <v>27733</v>
      </c>
      <c r="AY15" s="4">
        <v>18542</v>
      </c>
      <c r="AZ15" s="4">
        <v>7623</v>
      </c>
      <c r="BA15" s="4">
        <v>1568</v>
      </c>
      <c r="BB15" s="3">
        <v>28501</v>
      </c>
      <c r="BC15" s="4">
        <v>17756</v>
      </c>
      <c r="BD15" s="4">
        <v>9240</v>
      </c>
      <c r="BE15" s="4">
        <v>1505</v>
      </c>
      <c r="BF15" s="3">
        <v>30464</v>
      </c>
      <c r="BG15" s="4">
        <v>19002</v>
      </c>
      <c r="BH15" s="4">
        <v>9452</v>
      </c>
      <c r="BI15" s="4">
        <v>2010</v>
      </c>
    </row>
    <row r="16" spans="1:61" ht="15">
      <c r="A16" s="46" t="s">
        <v>16</v>
      </c>
      <c r="B16" s="6"/>
      <c r="C16" s="6"/>
      <c r="D16" s="6"/>
      <c r="E16" s="6"/>
      <c r="F16" s="5"/>
      <c r="G16" s="6"/>
      <c r="H16" s="6"/>
      <c r="I16" s="6"/>
      <c r="J16" s="5"/>
      <c r="K16" s="6"/>
      <c r="L16" s="6"/>
      <c r="M16" s="6"/>
      <c r="N16" s="5"/>
      <c r="O16" s="6"/>
      <c r="P16" s="6"/>
      <c r="Q16" s="6"/>
      <c r="R16" s="5"/>
      <c r="S16" s="6"/>
      <c r="T16" s="6"/>
      <c r="U16" s="6"/>
      <c r="V16" s="5"/>
      <c r="W16" s="6"/>
      <c r="X16" s="6"/>
      <c r="Y16" s="6"/>
      <c r="Z16" s="5"/>
      <c r="AA16" s="6"/>
      <c r="AB16" s="6"/>
      <c r="AC16" s="6"/>
      <c r="AD16" s="5"/>
      <c r="AE16" s="6"/>
      <c r="AF16" s="6"/>
      <c r="AG16" s="6"/>
      <c r="AH16" s="5"/>
      <c r="AI16" s="6"/>
      <c r="AJ16" s="6"/>
      <c r="AK16" s="6"/>
      <c r="AL16" s="5"/>
      <c r="AM16" s="6"/>
      <c r="AN16" s="6"/>
      <c r="AO16" s="6"/>
      <c r="AP16" s="5"/>
      <c r="AQ16" s="6"/>
      <c r="AR16" s="6"/>
      <c r="AS16" s="6"/>
      <c r="AT16" s="5"/>
      <c r="AU16" s="6"/>
      <c r="AV16" s="6"/>
      <c r="AW16" s="6"/>
      <c r="AX16" s="5"/>
      <c r="AY16" s="6"/>
      <c r="AZ16" s="6"/>
      <c r="BA16" s="6"/>
      <c r="BB16" s="5"/>
      <c r="BC16" s="6"/>
      <c r="BD16" s="6"/>
      <c r="BE16" s="6"/>
      <c r="BF16" s="5"/>
      <c r="BG16" s="6"/>
      <c r="BH16" s="6"/>
      <c r="BI16" s="6"/>
    </row>
    <row r="17" spans="1:61" ht="15">
      <c r="A17" s="35" t="s">
        <v>4</v>
      </c>
      <c r="B17" s="6">
        <v>399</v>
      </c>
      <c r="C17" s="6">
        <v>366</v>
      </c>
      <c r="D17" s="6">
        <v>17</v>
      </c>
      <c r="E17" s="6">
        <v>16</v>
      </c>
      <c r="F17" s="5">
        <v>429</v>
      </c>
      <c r="G17" s="6">
        <v>410</v>
      </c>
      <c r="H17" s="6">
        <v>19</v>
      </c>
      <c r="I17" s="6">
        <v>0</v>
      </c>
      <c r="J17" s="5">
        <v>548</v>
      </c>
      <c r="K17" s="6">
        <v>468</v>
      </c>
      <c r="L17" s="6">
        <v>55</v>
      </c>
      <c r="M17" s="6">
        <v>25</v>
      </c>
      <c r="N17" s="5">
        <v>545</v>
      </c>
      <c r="O17" s="6">
        <v>461</v>
      </c>
      <c r="P17" s="6">
        <v>67</v>
      </c>
      <c r="Q17" s="6">
        <v>17</v>
      </c>
      <c r="R17" s="5">
        <v>840</v>
      </c>
      <c r="S17" s="6">
        <v>605</v>
      </c>
      <c r="T17" s="6">
        <v>170</v>
      </c>
      <c r="U17" s="6">
        <v>65</v>
      </c>
      <c r="V17" s="5">
        <v>699</v>
      </c>
      <c r="W17" s="6">
        <v>414</v>
      </c>
      <c r="X17" s="6">
        <v>142</v>
      </c>
      <c r="Y17" s="6">
        <v>143</v>
      </c>
      <c r="Z17" s="5">
        <v>669</v>
      </c>
      <c r="AA17" s="6">
        <v>448</v>
      </c>
      <c r="AB17" s="6">
        <v>150</v>
      </c>
      <c r="AC17" s="6">
        <v>71</v>
      </c>
      <c r="AD17" s="5">
        <v>656</v>
      </c>
      <c r="AE17" s="6">
        <v>172</v>
      </c>
      <c r="AF17" s="6">
        <v>265</v>
      </c>
      <c r="AG17" s="6">
        <v>219</v>
      </c>
      <c r="AH17" s="5">
        <v>765</v>
      </c>
      <c r="AI17" s="6">
        <v>427</v>
      </c>
      <c r="AJ17" s="6">
        <v>165</v>
      </c>
      <c r="AK17" s="6">
        <v>173</v>
      </c>
      <c r="AL17" s="5">
        <v>1315</v>
      </c>
      <c r="AM17" s="6">
        <v>651</v>
      </c>
      <c r="AN17" s="6">
        <v>251</v>
      </c>
      <c r="AO17" s="6">
        <v>413</v>
      </c>
      <c r="AP17" s="5">
        <v>1247</v>
      </c>
      <c r="AQ17" s="6">
        <v>629</v>
      </c>
      <c r="AR17" s="6">
        <v>122</v>
      </c>
      <c r="AS17" s="6">
        <v>496</v>
      </c>
      <c r="AT17" s="5">
        <v>1263</v>
      </c>
      <c r="AU17" s="6">
        <v>679</v>
      </c>
      <c r="AV17" s="6">
        <v>334</v>
      </c>
      <c r="AW17" s="6">
        <v>250</v>
      </c>
      <c r="AX17" s="5">
        <v>1721</v>
      </c>
      <c r="AY17" s="6">
        <v>472</v>
      </c>
      <c r="AZ17" s="6">
        <v>614</v>
      </c>
      <c r="BA17" s="6">
        <v>635</v>
      </c>
      <c r="BB17" s="5">
        <v>1789</v>
      </c>
      <c r="BC17" s="6">
        <v>471</v>
      </c>
      <c r="BD17" s="6">
        <v>768</v>
      </c>
      <c r="BE17" s="6">
        <v>550</v>
      </c>
      <c r="BF17" s="5">
        <v>2178</v>
      </c>
      <c r="BG17" s="6">
        <v>550</v>
      </c>
      <c r="BH17" s="6">
        <v>639</v>
      </c>
      <c r="BI17" s="6">
        <v>989</v>
      </c>
    </row>
    <row r="18" spans="1:61" ht="15">
      <c r="A18" s="35" t="s">
        <v>5</v>
      </c>
      <c r="B18" s="6">
        <v>4550</v>
      </c>
      <c r="C18" s="6">
        <v>3989</v>
      </c>
      <c r="D18" s="6">
        <v>459</v>
      </c>
      <c r="E18" s="6">
        <v>102</v>
      </c>
      <c r="F18" s="5">
        <v>4721</v>
      </c>
      <c r="G18" s="6">
        <v>4163</v>
      </c>
      <c r="H18" s="6">
        <v>526</v>
      </c>
      <c r="I18" s="6">
        <v>32</v>
      </c>
      <c r="J18" s="5">
        <v>4717</v>
      </c>
      <c r="K18" s="6">
        <v>3896</v>
      </c>
      <c r="L18" s="6">
        <v>678</v>
      </c>
      <c r="M18" s="6">
        <v>143</v>
      </c>
      <c r="N18" s="5">
        <v>4241</v>
      </c>
      <c r="O18" s="6">
        <v>3359</v>
      </c>
      <c r="P18" s="6">
        <v>785</v>
      </c>
      <c r="Q18" s="6">
        <v>97</v>
      </c>
      <c r="R18" s="5">
        <v>2835</v>
      </c>
      <c r="S18" s="6">
        <v>2285</v>
      </c>
      <c r="T18" s="6">
        <v>478</v>
      </c>
      <c r="U18" s="6">
        <v>72</v>
      </c>
      <c r="V18" s="5">
        <v>2945</v>
      </c>
      <c r="W18" s="6">
        <v>2354</v>
      </c>
      <c r="X18" s="6">
        <v>483</v>
      </c>
      <c r="Y18" s="6">
        <v>108</v>
      </c>
      <c r="Z18" s="5">
        <v>3016</v>
      </c>
      <c r="AA18" s="6">
        <v>2255</v>
      </c>
      <c r="AB18" s="6">
        <v>660</v>
      </c>
      <c r="AC18" s="6">
        <v>101</v>
      </c>
      <c r="AD18" s="5">
        <v>2933</v>
      </c>
      <c r="AE18" s="6">
        <v>2425</v>
      </c>
      <c r="AF18" s="6">
        <v>503</v>
      </c>
      <c r="AG18" s="6">
        <v>5</v>
      </c>
      <c r="AH18" s="5">
        <v>2752</v>
      </c>
      <c r="AI18" s="6">
        <v>2359</v>
      </c>
      <c r="AJ18" s="6">
        <v>386</v>
      </c>
      <c r="AK18" s="6">
        <v>7</v>
      </c>
      <c r="AL18" s="5">
        <v>3326</v>
      </c>
      <c r="AM18" s="6">
        <v>2798</v>
      </c>
      <c r="AN18" s="6">
        <v>528</v>
      </c>
      <c r="AO18" s="6">
        <v>0</v>
      </c>
      <c r="AP18" s="5">
        <v>3079</v>
      </c>
      <c r="AQ18" s="6">
        <v>2520</v>
      </c>
      <c r="AR18" s="6">
        <v>550</v>
      </c>
      <c r="AS18" s="6">
        <v>9</v>
      </c>
      <c r="AT18" s="5">
        <v>3387</v>
      </c>
      <c r="AU18" s="6">
        <v>2960</v>
      </c>
      <c r="AV18" s="6">
        <v>406</v>
      </c>
      <c r="AW18" s="6">
        <v>21</v>
      </c>
      <c r="AX18" s="5">
        <v>3526</v>
      </c>
      <c r="AY18" s="6">
        <v>3190</v>
      </c>
      <c r="AZ18" s="6">
        <v>308</v>
      </c>
      <c r="BA18" s="6">
        <v>28</v>
      </c>
      <c r="BB18" s="5">
        <v>3375</v>
      </c>
      <c r="BC18" s="6">
        <v>3042</v>
      </c>
      <c r="BD18" s="6">
        <v>304</v>
      </c>
      <c r="BE18" s="6">
        <v>29</v>
      </c>
      <c r="BF18" s="5">
        <v>3457</v>
      </c>
      <c r="BG18" s="6">
        <v>3063</v>
      </c>
      <c r="BH18" s="6">
        <v>331</v>
      </c>
      <c r="BI18" s="6">
        <v>63</v>
      </c>
    </row>
    <row r="19" spans="1:61" ht="15">
      <c r="A19" s="35" t="s">
        <v>6</v>
      </c>
      <c r="B19" s="6">
        <v>8082</v>
      </c>
      <c r="C19" s="6">
        <v>6171</v>
      </c>
      <c r="D19" s="6">
        <v>1779</v>
      </c>
      <c r="E19" s="6">
        <v>132</v>
      </c>
      <c r="F19" s="5">
        <v>8416</v>
      </c>
      <c r="G19" s="6">
        <v>7097</v>
      </c>
      <c r="H19" s="6">
        <v>1247</v>
      </c>
      <c r="I19" s="6">
        <v>72</v>
      </c>
      <c r="J19" s="5">
        <v>9843</v>
      </c>
      <c r="K19" s="6">
        <v>7968</v>
      </c>
      <c r="L19" s="6">
        <v>1727</v>
      </c>
      <c r="M19" s="6">
        <v>148</v>
      </c>
      <c r="N19" s="5">
        <v>10075</v>
      </c>
      <c r="O19" s="6">
        <v>7544</v>
      </c>
      <c r="P19" s="6">
        <v>2299</v>
      </c>
      <c r="Q19" s="6">
        <v>232</v>
      </c>
      <c r="R19" s="5">
        <v>9737</v>
      </c>
      <c r="S19" s="6">
        <v>7019</v>
      </c>
      <c r="T19" s="6">
        <v>2395</v>
      </c>
      <c r="U19" s="6">
        <v>323</v>
      </c>
      <c r="V19" s="5">
        <v>9890</v>
      </c>
      <c r="W19" s="6">
        <v>7174</v>
      </c>
      <c r="X19" s="6">
        <v>2303</v>
      </c>
      <c r="Y19" s="6">
        <v>413</v>
      </c>
      <c r="Z19" s="5">
        <v>10376</v>
      </c>
      <c r="AA19" s="6">
        <v>7048</v>
      </c>
      <c r="AB19" s="6">
        <v>3052</v>
      </c>
      <c r="AC19" s="6">
        <v>276</v>
      </c>
      <c r="AD19" s="5">
        <v>10094</v>
      </c>
      <c r="AE19" s="6">
        <v>7545</v>
      </c>
      <c r="AF19" s="6">
        <v>2309</v>
      </c>
      <c r="AG19" s="6">
        <v>240</v>
      </c>
      <c r="AH19" s="5">
        <v>10109</v>
      </c>
      <c r="AI19" s="6">
        <v>7648</v>
      </c>
      <c r="AJ19" s="6">
        <v>2175</v>
      </c>
      <c r="AK19" s="6">
        <v>286</v>
      </c>
      <c r="AL19" s="5">
        <v>12017</v>
      </c>
      <c r="AM19" s="6">
        <v>8241</v>
      </c>
      <c r="AN19" s="6">
        <v>3494</v>
      </c>
      <c r="AO19" s="6">
        <v>282</v>
      </c>
      <c r="AP19" s="5">
        <v>11486</v>
      </c>
      <c r="AQ19" s="6">
        <v>8096</v>
      </c>
      <c r="AR19" s="6">
        <v>3037</v>
      </c>
      <c r="AS19" s="6">
        <v>353</v>
      </c>
      <c r="AT19" s="5">
        <v>10800</v>
      </c>
      <c r="AU19" s="6">
        <v>8498</v>
      </c>
      <c r="AV19" s="6">
        <v>1944</v>
      </c>
      <c r="AW19" s="6">
        <v>358</v>
      </c>
      <c r="AX19" s="5">
        <v>11740</v>
      </c>
      <c r="AY19" s="6">
        <v>9508</v>
      </c>
      <c r="AZ19" s="6">
        <v>1772</v>
      </c>
      <c r="BA19" s="6">
        <v>460</v>
      </c>
      <c r="BB19" s="5">
        <v>10768</v>
      </c>
      <c r="BC19" s="6">
        <v>8657</v>
      </c>
      <c r="BD19" s="6">
        <v>1742</v>
      </c>
      <c r="BE19" s="6">
        <v>369</v>
      </c>
      <c r="BF19" s="5">
        <v>11891</v>
      </c>
      <c r="BG19" s="6">
        <v>9286</v>
      </c>
      <c r="BH19" s="6">
        <v>2151</v>
      </c>
      <c r="BI19" s="6">
        <v>454</v>
      </c>
    </row>
    <row r="20" spans="1:61" ht="15">
      <c r="A20" s="35" t="s">
        <v>7</v>
      </c>
      <c r="B20" s="6">
        <v>1651</v>
      </c>
      <c r="C20" s="6">
        <v>1307</v>
      </c>
      <c r="D20" s="6">
        <v>214</v>
      </c>
      <c r="E20" s="6">
        <v>130</v>
      </c>
      <c r="F20" s="5">
        <v>1291</v>
      </c>
      <c r="G20" s="6">
        <v>1076</v>
      </c>
      <c r="H20" s="6">
        <v>111</v>
      </c>
      <c r="I20" s="6">
        <v>104</v>
      </c>
      <c r="J20" s="5">
        <v>1257</v>
      </c>
      <c r="K20" s="6">
        <v>1017</v>
      </c>
      <c r="L20" s="6">
        <v>132</v>
      </c>
      <c r="M20" s="6">
        <v>108</v>
      </c>
      <c r="N20" s="5">
        <v>1027</v>
      </c>
      <c r="O20" s="6">
        <v>902</v>
      </c>
      <c r="P20" s="6">
        <v>125</v>
      </c>
      <c r="Q20" s="6">
        <v>0</v>
      </c>
      <c r="R20" s="5">
        <v>2647</v>
      </c>
      <c r="S20" s="6">
        <v>1975</v>
      </c>
      <c r="T20" s="6">
        <v>582</v>
      </c>
      <c r="U20" s="6">
        <v>90</v>
      </c>
      <c r="V20" s="5">
        <v>3139</v>
      </c>
      <c r="W20" s="6">
        <v>2295</v>
      </c>
      <c r="X20" s="6">
        <v>661</v>
      </c>
      <c r="Y20" s="6">
        <v>183</v>
      </c>
      <c r="Z20" s="5">
        <v>2947</v>
      </c>
      <c r="AA20" s="6">
        <v>2241</v>
      </c>
      <c r="AB20" s="6">
        <v>572</v>
      </c>
      <c r="AC20" s="6">
        <v>134</v>
      </c>
      <c r="AD20" s="5">
        <v>3080</v>
      </c>
      <c r="AE20" s="6">
        <v>2499</v>
      </c>
      <c r="AF20" s="6">
        <v>541</v>
      </c>
      <c r="AG20" s="6">
        <v>40</v>
      </c>
      <c r="AH20" s="5">
        <v>2944</v>
      </c>
      <c r="AI20" s="6">
        <v>2425</v>
      </c>
      <c r="AJ20" s="6">
        <v>429</v>
      </c>
      <c r="AK20" s="6">
        <v>90</v>
      </c>
      <c r="AL20" s="5">
        <v>2912</v>
      </c>
      <c r="AM20" s="6">
        <v>2020</v>
      </c>
      <c r="AN20" s="6">
        <v>862</v>
      </c>
      <c r="AO20" s="6">
        <v>30</v>
      </c>
      <c r="AP20" s="5">
        <v>2401</v>
      </c>
      <c r="AQ20" s="6">
        <v>1782</v>
      </c>
      <c r="AR20" s="6">
        <v>570</v>
      </c>
      <c r="AS20" s="6">
        <v>49</v>
      </c>
      <c r="AT20" s="5">
        <v>2742</v>
      </c>
      <c r="AU20" s="6">
        <v>2264</v>
      </c>
      <c r="AV20" s="6">
        <v>457</v>
      </c>
      <c r="AW20" s="6">
        <v>21</v>
      </c>
      <c r="AX20" s="5">
        <v>3188</v>
      </c>
      <c r="AY20" s="6">
        <v>2653</v>
      </c>
      <c r="AZ20" s="6">
        <v>487</v>
      </c>
      <c r="BA20" s="6">
        <v>48</v>
      </c>
      <c r="BB20" s="5">
        <v>3091</v>
      </c>
      <c r="BC20" s="6">
        <v>2597</v>
      </c>
      <c r="BD20" s="6">
        <v>434</v>
      </c>
      <c r="BE20" s="6">
        <v>60</v>
      </c>
      <c r="BF20" s="5">
        <v>3174</v>
      </c>
      <c r="BG20" s="6">
        <v>2627</v>
      </c>
      <c r="BH20" s="6">
        <v>463</v>
      </c>
      <c r="BI20" s="6">
        <v>84</v>
      </c>
    </row>
    <row r="21" spans="1:61" ht="15">
      <c r="A21" s="35" t="s">
        <v>8</v>
      </c>
      <c r="B21" s="6">
        <v>332</v>
      </c>
      <c r="C21" s="6">
        <v>223</v>
      </c>
      <c r="D21" s="6">
        <v>87</v>
      </c>
      <c r="E21" s="6">
        <v>22</v>
      </c>
      <c r="F21" s="5">
        <v>435</v>
      </c>
      <c r="G21" s="6">
        <v>346</v>
      </c>
      <c r="H21" s="6">
        <v>56</v>
      </c>
      <c r="I21" s="6">
        <v>33</v>
      </c>
      <c r="J21" s="5">
        <v>1391</v>
      </c>
      <c r="K21" s="6">
        <v>1055</v>
      </c>
      <c r="L21" s="6">
        <v>268</v>
      </c>
      <c r="M21" s="6">
        <v>68</v>
      </c>
      <c r="N21" s="5">
        <v>832</v>
      </c>
      <c r="O21" s="6">
        <v>592</v>
      </c>
      <c r="P21" s="6">
        <v>97</v>
      </c>
      <c r="Q21" s="6">
        <v>143</v>
      </c>
      <c r="R21" s="5">
        <v>618</v>
      </c>
      <c r="S21" s="6">
        <v>411</v>
      </c>
      <c r="T21" s="6">
        <v>56</v>
      </c>
      <c r="U21" s="6">
        <v>151</v>
      </c>
      <c r="V21" s="5">
        <v>490</v>
      </c>
      <c r="W21" s="6">
        <v>324</v>
      </c>
      <c r="X21" s="6">
        <v>81</v>
      </c>
      <c r="Y21" s="6">
        <v>85</v>
      </c>
      <c r="Z21" s="5">
        <v>569</v>
      </c>
      <c r="AA21" s="6">
        <v>340</v>
      </c>
      <c r="AB21" s="6">
        <v>75</v>
      </c>
      <c r="AC21" s="6">
        <v>154</v>
      </c>
      <c r="AD21" s="5">
        <v>552</v>
      </c>
      <c r="AE21" s="6">
        <v>401</v>
      </c>
      <c r="AF21" s="6">
        <v>77</v>
      </c>
      <c r="AG21" s="6">
        <v>74</v>
      </c>
      <c r="AH21" s="5">
        <v>494</v>
      </c>
      <c r="AI21" s="6">
        <v>379</v>
      </c>
      <c r="AJ21" s="6">
        <v>95</v>
      </c>
      <c r="AK21" s="6">
        <v>20</v>
      </c>
      <c r="AL21" s="5">
        <v>584</v>
      </c>
      <c r="AM21" s="6">
        <v>477</v>
      </c>
      <c r="AN21" s="6">
        <v>100</v>
      </c>
      <c r="AO21" s="6">
        <v>7</v>
      </c>
      <c r="AP21" s="5">
        <v>768</v>
      </c>
      <c r="AQ21" s="6">
        <v>682</v>
      </c>
      <c r="AR21" s="6">
        <v>79</v>
      </c>
      <c r="AS21" s="6">
        <v>7</v>
      </c>
      <c r="AT21" s="5">
        <v>775</v>
      </c>
      <c r="AU21" s="6">
        <v>707</v>
      </c>
      <c r="AV21" s="6">
        <v>54</v>
      </c>
      <c r="AW21" s="6">
        <v>14</v>
      </c>
      <c r="AX21" s="5">
        <v>897</v>
      </c>
      <c r="AY21" s="6">
        <v>808</v>
      </c>
      <c r="AZ21" s="6">
        <v>77</v>
      </c>
      <c r="BA21" s="6">
        <v>12</v>
      </c>
      <c r="BB21" s="5">
        <v>893</v>
      </c>
      <c r="BC21" s="6">
        <v>804</v>
      </c>
      <c r="BD21" s="6">
        <v>58</v>
      </c>
      <c r="BE21" s="6">
        <v>31</v>
      </c>
      <c r="BF21" s="5">
        <v>1095</v>
      </c>
      <c r="BG21" s="6">
        <v>972</v>
      </c>
      <c r="BH21" s="6">
        <v>100</v>
      </c>
      <c r="BI21" s="6">
        <v>23</v>
      </c>
    </row>
    <row r="22" spans="1:61" ht="15">
      <c r="A22" s="35" t="s">
        <v>9</v>
      </c>
      <c r="B22" s="6">
        <v>79</v>
      </c>
      <c r="C22" s="6">
        <v>31</v>
      </c>
      <c r="D22" s="6">
        <v>29</v>
      </c>
      <c r="E22" s="6">
        <v>19</v>
      </c>
      <c r="F22" s="5">
        <v>148</v>
      </c>
      <c r="G22" s="6">
        <v>145</v>
      </c>
      <c r="H22" s="6">
        <v>1</v>
      </c>
      <c r="I22" s="6">
        <v>2</v>
      </c>
      <c r="J22" s="5">
        <v>48</v>
      </c>
      <c r="K22" s="6">
        <v>40</v>
      </c>
      <c r="L22" s="6">
        <v>3</v>
      </c>
      <c r="M22" s="6">
        <v>5</v>
      </c>
      <c r="N22" s="5">
        <v>400</v>
      </c>
      <c r="O22" s="6">
        <v>334</v>
      </c>
      <c r="P22" s="6">
        <v>49</v>
      </c>
      <c r="Q22" s="6">
        <v>17</v>
      </c>
      <c r="R22" s="5">
        <v>272</v>
      </c>
      <c r="S22" s="6">
        <v>215</v>
      </c>
      <c r="T22" s="6">
        <v>36</v>
      </c>
      <c r="U22" s="6">
        <v>21</v>
      </c>
      <c r="V22" s="5">
        <v>323</v>
      </c>
      <c r="W22" s="6">
        <v>250</v>
      </c>
      <c r="X22" s="6">
        <v>58</v>
      </c>
      <c r="Y22" s="6">
        <v>15</v>
      </c>
      <c r="Z22" s="5">
        <v>415</v>
      </c>
      <c r="AA22" s="6">
        <v>321</v>
      </c>
      <c r="AB22" s="6">
        <v>73</v>
      </c>
      <c r="AC22" s="6">
        <v>21</v>
      </c>
      <c r="AD22" s="5">
        <v>471</v>
      </c>
      <c r="AE22" s="6">
        <v>384</v>
      </c>
      <c r="AF22" s="6">
        <v>85</v>
      </c>
      <c r="AG22" s="6">
        <v>2</v>
      </c>
      <c r="AH22" s="5">
        <v>342</v>
      </c>
      <c r="AI22" s="6">
        <v>255</v>
      </c>
      <c r="AJ22" s="6">
        <v>69</v>
      </c>
      <c r="AK22" s="6">
        <v>18</v>
      </c>
      <c r="AL22" s="5">
        <v>557</v>
      </c>
      <c r="AM22" s="6">
        <v>432</v>
      </c>
      <c r="AN22" s="6">
        <v>99</v>
      </c>
      <c r="AO22" s="6">
        <v>26</v>
      </c>
      <c r="AP22" s="5">
        <v>341</v>
      </c>
      <c r="AQ22" s="6">
        <v>238</v>
      </c>
      <c r="AR22" s="6">
        <v>79</v>
      </c>
      <c r="AS22" s="6">
        <v>24</v>
      </c>
      <c r="AT22" s="5">
        <v>388</v>
      </c>
      <c r="AU22" s="6">
        <v>249</v>
      </c>
      <c r="AV22" s="6">
        <v>122</v>
      </c>
      <c r="AW22" s="6">
        <v>17</v>
      </c>
      <c r="AX22" s="5">
        <v>450</v>
      </c>
      <c r="AY22" s="6">
        <v>260</v>
      </c>
      <c r="AZ22" s="6">
        <v>144</v>
      </c>
      <c r="BA22" s="6">
        <v>46</v>
      </c>
      <c r="BB22" s="5">
        <v>319</v>
      </c>
      <c r="BC22" s="6">
        <v>164</v>
      </c>
      <c r="BD22" s="6">
        <v>128</v>
      </c>
      <c r="BE22" s="6">
        <v>27</v>
      </c>
      <c r="BF22" s="5">
        <v>534</v>
      </c>
      <c r="BG22" s="6">
        <v>392</v>
      </c>
      <c r="BH22" s="6">
        <v>122</v>
      </c>
      <c r="BI22" s="6">
        <v>20</v>
      </c>
    </row>
    <row r="23" spans="1:61" ht="15">
      <c r="A23" s="35" t="s">
        <v>10</v>
      </c>
      <c r="B23" s="6">
        <v>2571</v>
      </c>
      <c r="C23" s="6">
        <v>1887</v>
      </c>
      <c r="D23" s="6">
        <v>555</v>
      </c>
      <c r="E23" s="6">
        <v>129</v>
      </c>
      <c r="F23" s="5">
        <v>2051</v>
      </c>
      <c r="G23" s="6">
        <v>1501</v>
      </c>
      <c r="H23" s="6">
        <v>521</v>
      </c>
      <c r="I23" s="6">
        <v>29</v>
      </c>
      <c r="J23" s="5">
        <v>2078</v>
      </c>
      <c r="K23" s="6">
        <v>1837</v>
      </c>
      <c r="L23" s="6">
        <v>137</v>
      </c>
      <c r="M23" s="6">
        <v>104</v>
      </c>
      <c r="N23" s="5">
        <v>1709</v>
      </c>
      <c r="O23" s="6">
        <v>1401</v>
      </c>
      <c r="P23" s="6">
        <v>239</v>
      </c>
      <c r="Q23" s="6">
        <v>69</v>
      </c>
      <c r="R23" s="5">
        <v>1901</v>
      </c>
      <c r="S23" s="6">
        <v>624</v>
      </c>
      <c r="T23" s="6">
        <v>1185</v>
      </c>
      <c r="U23" s="6">
        <v>92</v>
      </c>
      <c r="V23" s="5">
        <v>2298</v>
      </c>
      <c r="W23" s="6">
        <v>823</v>
      </c>
      <c r="X23" s="6">
        <v>1234</v>
      </c>
      <c r="Y23" s="6">
        <v>241</v>
      </c>
      <c r="Z23" s="5">
        <v>2946</v>
      </c>
      <c r="AA23" s="6">
        <v>733</v>
      </c>
      <c r="AB23" s="6">
        <v>1986</v>
      </c>
      <c r="AC23" s="6">
        <v>227</v>
      </c>
      <c r="AD23" s="5">
        <v>3172</v>
      </c>
      <c r="AE23" s="6">
        <v>837</v>
      </c>
      <c r="AF23" s="6">
        <v>2171</v>
      </c>
      <c r="AG23" s="6">
        <v>164</v>
      </c>
      <c r="AH23" s="5">
        <v>3448</v>
      </c>
      <c r="AI23" s="6">
        <v>1020</v>
      </c>
      <c r="AJ23" s="6">
        <v>2401</v>
      </c>
      <c r="AK23" s="6">
        <v>27</v>
      </c>
      <c r="AL23" s="5">
        <v>3370</v>
      </c>
      <c r="AM23" s="6">
        <v>1270</v>
      </c>
      <c r="AN23" s="6">
        <v>2006</v>
      </c>
      <c r="AO23" s="6">
        <v>94</v>
      </c>
      <c r="AP23" s="5">
        <v>3412</v>
      </c>
      <c r="AQ23" s="6">
        <v>1178</v>
      </c>
      <c r="AR23" s="6">
        <v>2110</v>
      </c>
      <c r="AS23" s="6">
        <v>124</v>
      </c>
      <c r="AT23" s="5">
        <v>5129</v>
      </c>
      <c r="AU23" s="6">
        <v>690</v>
      </c>
      <c r="AV23" s="6">
        <v>4285</v>
      </c>
      <c r="AW23" s="6">
        <v>154</v>
      </c>
      <c r="AX23" s="5">
        <v>5106</v>
      </c>
      <c r="AY23" s="6">
        <v>821</v>
      </c>
      <c r="AZ23" s="6">
        <v>4151</v>
      </c>
      <c r="BA23" s="6">
        <v>134</v>
      </c>
      <c r="BB23" s="5">
        <v>7488</v>
      </c>
      <c r="BC23" s="6">
        <v>1439</v>
      </c>
      <c r="BD23" s="6">
        <v>5747</v>
      </c>
      <c r="BE23" s="6">
        <v>302</v>
      </c>
      <c r="BF23" s="5">
        <v>7454</v>
      </c>
      <c r="BG23" s="6">
        <v>1634</v>
      </c>
      <c r="BH23" s="6">
        <v>5596</v>
      </c>
      <c r="BI23" s="6">
        <v>224</v>
      </c>
    </row>
    <row r="24" spans="1:61" ht="15">
      <c r="A24" s="35" t="s">
        <v>11</v>
      </c>
      <c r="B24" s="6">
        <v>613</v>
      </c>
      <c r="C24" s="6">
        <v>517</v>
      </c>
      <c r="D24" s="6">
        <v>32</v>
      </c>
      <c r="E24" s="6">
        <v>64</v>
      </c>
      <c r="F24" s="5">
        <v>706</v>
      </c>
      <c r="G24" s="6">
        <v>650</v>
      </c>
      <c r="H24" s="6">
        <v>13</v>
      </c>
      <c r="I24" s="6">
        <v>43</v>
      </c>
      <c r="J24" s="5">
        <v>1094</v>
      </c>
      <c r="K24" s="6">
        <v>1008</v>
      </c>
      <c r="L24" s="6">
        <v>14</v>
      </c>
      <c r="M24" s="6">
        <v>72</v>
      </c>
      <c r="N24" s="5">
        <v>853</v>
      </c>
      <c r="O24" s="6">
        <v>692</v>
      </c>
      <c r="P24" s="6">
        <v>42</v>
      </c>
      <c r="Q24" s="6">
        <v>119</v>
      </c>
      <c r="R24" s="5">
        <v>865</v>
      </c>
      <c r="S24" s="6">
        <v>688</v>
      </c>
      <c r="T24" s="6">
        <v>38</v>
      </c>
      <c r="U24" s="6">
        <v>139</v>
      </c>
      <c r="V24" s="5">
        <v>859</v>
      </c>
      <c r="W24" s="6">
        <v>597</v>
      </c>
      <c r="X24" s="6">
        <v>52</v>
      </c>
      <c r="Y24" s="6">
        <v>210</v>
      </c>
      <c r="Z24" s="5">
        <v>769</v>
      </c>
      <c r="AA24" s="6">
        <v>560</v>
      </c>
      <c r="AB24" s="6">
        <v>37</v>
      </c>
      <c r="AC24" s="6">
        <v>172</v>
      </c>
      <c r="AD24" s="5">
        <v>686</v>
      </c>
      <c r="AE24" s="6">
        <v>611</v>
      </c>
      <c r="AF24" s="6">
        <v>35</v>
      </c>
      <c r="AG24" s="6">
        <v>40</v>
      </c>
      <c r="AH24" s="5">
        <v>931</v>
      </c>
      <c r="AI24" s="6">
        <v>843</v>
      </c>
      <c r="AJ24" s="6">
        <v>27</v>
      </c>
      <c r="AK24" s="6">
        <v>61</v>
      </c>
      <c r="AL24" s="5">
        <v>864</v>
      </c>
      <c r="AM24" s="6">
        <v>727</v>
      </c>
      <c r="AN24" s="6">
        <v>102</v>
      </c>
      <c r="AO24" s="6">
        <v>35</v>
      </c>
      <c r="AP24" s="5">
        <v>805</v>
      </c>
      <c r="AQ24" s="6">
        <v>579</v>
      </c>
      <c r="AR24" s="6">
        <v>78</v>
      </c>
      <c r="AS24" s="6">
        <v>148</v>
      </c>
      <c r="AT24" s="5">
        <v>991</v>
      </c>
      <c r="AU24" s="6">
        <v>722</v>
      </c>
      <c r="AV24" s="6">
        <v>76</v>
      </c>
      <c r="AW24" s="6">
        <v>193</v>
      </c>
      <c r="AX24" s="5">
        <v>1105</v>
      </c>
      <c r="AY24" s="6">
        <v>830</v>
      </c>
      <c r="AZ24" s="6">
        <v>70</v>
      </c>
      <c r="BA24" s="6">
        <v>205</v>
      </c>
      <c r="BB24" s="5">
        <v>778</v>
      </c>
      <c r="BC24" s="6">
        <v>582</v>
      </c>
      <c r="BD24" s="6">
        <v>59</v>
      </c>
      <c r="BE24" s="6">
        <v>137</v>
      </c>
      <c r="BF24" s="5">
        <v>681</v>
      </c>
      <c r="BG24" s="6">
        <v>478</v>
      </c>
      <c r="BH24" s="6">
        <v>50</v>
      </c>
      <c r="BI24" s="6">
        <v>153</v>
      </c>
    </row>
    <row r="25" spans="1:61" s="14" customFormat="1" ht="15">
      <c r="A25" s="12" t="s">
        <v>20</v>
      </c>
      <c r="B25" s="4">
        <v>14170</v>
      </c>
      <c r="C25" s="4">
        <v>10826</v>
      </c>
      <c r="D25" s="4">
        <v>2232</v>
      </c>
      <c r="E25" s="4">
        <v>1112</v>
      </c>
      <c r="F25" s="3">
        <v>16026</v>
      </c>
      <c r="G25" s="4">
        <v>12876</v>
      </c>
      <c r="H25" s="4">
        <v>2419</v>
      </c>
      <c r="I25" s="4">
        <v>731</v>
      </c>
      <c r="J25" s="3">
        <v>18710</v>
      </c>
      <c r="K25" s="4">
        <v>15163</v>
      </c>
      <c r="L25" s="4">
        <v>2471</v>
      </c>
      <c r="M25" s="4">
        <v>1076</v>
      </c>
      <c r="N25" s="3">
        <v>18649</v>
      </c>
      <c r="O25" s="4">
        <v>14922</v>
      </c>
      <c r="P25" s="4">
        <v>2926</v>
      </c>
      <c r="Q25" s="4">
        <v>801</v>
      </c>
      <c r="R25" s="3">
        <v>21355</v>
      </c>
      <c r="S25" s="4">
        <v>15562</v>
      </c>
      <c r="T25" s="4">
        <v>3801</v>
      </c>
      <c r="U25" s="4">
        <v>1992</v>
      </c>
      <c r="V25" s="3">
        <v>21030</v>
      </c>
      <c r="W25" s="4">
        <v>14921</v>
      </c>
      <c r="X25" s="4">
        <v>4181</v>
      </c>
      <c r="Y25" s="4">
        <v>1928</v>
      </c>
      <c r="Z25" s="3">
        <v>22688</v>
      </c>
      <c r="AA25" s="4">
        <v>15385</v>
      </c>
      <c r="AB25" s="4">
        <v>5467</v>
      </c>
      <c r="AC25" s="4">
        <v>1836</v>
      </c>
      <c r="AD25" s="3">
        <v>19987</v>
      </c>
      <c r="AE25" s="4">
        <v>14619</v>
      </c>
      <c r="AF25" s="4">
        <v>4652</v>
      </c>
      <c r="AG25" s="4">
        <v>716</v>
      </c>
      <c r="AH25" s="3">
        <v>21461</v>
      </c>
      <c r="AI25" s="4">
        <v>15394</v>
      </c>
      <c r="AJ25" s="4">
        <v>4893</v>
      </c>
      <c r="AK25" s="4">
        <v>1174</v>
      </c>
      <c r="AL25" s="3">
        <v>21729</v>
      </c>
      <c r="AM25" s="4">
        <v>15620</v>
      </c>
      <c r="AN25" s="4">
        <v>5119</v>
      </c>
      <c r="AO25" s="4">
        <v>990</v>
      </c>
      <c r="AP25" s="3">
        <v>21850</v>
      </c>
      <c r="AQ25" s="4">
        <v>15842</v>
      </c>
      <c r="AR25" s="4">
        <v>4704</v>
      </c>
      <c r="AS25" s="4">
        <v>1304</v>
      </c>
      <c r="AT25" s="3">
        <v>24653</v>
      </c>
      <c r="AU25" s="4">
        <v>16969</v>
      </c>
      <c r="AV25" s="4">
        <v>6227</v>
      </c>
      <c r="AW25" s="4">
        <v>1457</v>
      </c>
      <c r="AX25" s="3">
        <v>26594</v>
      </c>
      <c r="AY25" s="4">
        <v>18840</v>
      </c>
      <c r="AZ25" s="4">
        <v>5835</v>
      </c>
      <c r="BA25" s="4">
        <v>1919</v>
      </c>
      <c r="BB25" s="3">
        <v>25711</v>
      </c>
      <c r="BC25" s="4">
        <v>17786</v>
      </c>
      <c r="BD25" s="4">
        <f>BD5-BD15</f>
        <v>6749</v>
      </c>
      <c r="BE25" s="4">
        <v>1176</v>
      </c>
      <c r="BF25" s="3">
        <v>28090</v>
      </c>
      <c r="BG25" s="4">
        <v>19409</v>
      </c>
      <c r="BH25" s="4">
        <v>7037</v>
      </c>
      <c r="BI25" s="4">
        <v>1644</v>
      </c>
    </row>
    <row r="26" spans="1:61" ht="15">
      <c r="A26" s="46" t="s">
        <v>16</v>
      </c>
      <c r="B26" s="6"/>
      <c r="C26" s="6"/>
      <c r="D26" s="6"/>
      <c r="E26" s="6"/>
      <c r="F26" s="5"/>
      <c r="G26" s="6"/>
      <c r="H26" s="6"/>
      <c r="I26" s="6"/>
      <c r="J26" s="5"/>
      <c r="K26" s="6"/>
      <c r="L26" s="6"/>
      <c r="M26" s="6"/>
      <c r="N26" s="5"/>
      <c r="O26" s="6"/>
      <c r="P26" s="6"/>
      <c r="Q26" s="6"/>
      <c r="R26" s="5"/>
      <c r="S26" s="6"/>
      <c r="T26" s="6"/>
      <c r="U26" s="6"/>
      <c r="V26" s="5"/>
      <c r="W26" s="6"/>
      <c r="X26" s="6"/>
      <c r="Y26" s="6"/>
      <c r="Z26" s="5"/>
      <c r="AA26" s="6"/>
      <c r="AB26" s="6"/>
      <c r="AC26" s="6"/>
      <c r="AD26" s="5"/>
      <c r="AE26" s="6"/>
      <c r="AF26" s="6"/>
      <c r="AG26" s="6"/>
      <c r="AH26" s="5"/>
      <c r="AI26" s="6"/>
      <c r="AJ26" s="6"/>
      <c r="AK26" s="6"/>
      <c r="AL26" s="5"/>
      <c r="AM26" s="6"/>
      <c r="AN26" s="6"/>
      <c r="AO26" s="6"/>
      <c r="AP26" s="5"/>
      <c r="AQ26" s="6"/>
      <c r="AR26" s="6"/>
      <c r="AS26" s="6"/>
      <c r="AT26" s="5"/>
      <c r="AU26" s="6"/>
      <c r="AV26" s="6"/>
      <c r="AW26" s="6"/>
      <c r="AX26" s="5"/>
      <c r="AY26" s="6"/>
      <c r="AZ26" s="6"/>
      <c r="BA26" s="6"/>
      <c r="BB26" s="3"/>
      <c r="BC26" s="6"/>
      <c r="BD26" s="6"/>
      <c r="BE26" s="6"/>
      <c r="BF26" s="5"/>
      <c r="BG26" s="6"/>
      <c r="BH26" s="4"/>
      <c r="BI26" s="6"/>
    </row>
    <row r="27" spans="1:61" ht="15">
      <c r="A27" s="35" t="s">
        <v>4</v>
      </c>
      <c r="B27" s="6">
        <v>42</v>
      </c>
      <c r="C27" s="6">
        <v>25</v>
      </c>
      <c r="D27" s="6">
        <v>7</v>
      </c>
      <c r="E27" s="6">
        <v>10</v>
      </c>
      <c r="F27" s="5">
        <v>71</v>
      </c>
      <c r="G27" s="6">
        <v>59</v>
      </c>
      <c r="H27" s="6">
        <v>12</v>
      </c>
      <c r="I27" s="6">
        <v>0</v>
      </c>
      <c r="J27" s="5">
        <v>109</v>
      </c>
      <c r="K27" s="6">
        <v>91</v>
      </c>
      <c r="L27" s="6">
        <v>9</v>
      </c>
      <c r="M27" s="6">
        <v>9</v>
      </c>
      <c r="N27" s="5">
        <v>115</v>
      </c>
      <c r="O27" s="6">
        <v>99</v>
      </c>
      <c r="P27" s="6">
        <v>3</v>
      </c>
      <c r="Q27" s="6">
        <v>13</v>
      </c>
      <c r="R27" s="5">
        <v>191</v>
      </c>
      <c r="S27" s="6">
        <v>159</v>
      </c>
      <c r="T27" s="6">
        <v>19</v>
      </c>
      <c r="U27" s="6">
        <v>13</v>
      </c>
      <c r="V27" s="5">
        <v>63</v>
      </c>
      <c r="W27" s="6">
        <v>48</v>
      </c>
      <c r="X27" s="6">
        <v>15</v>
      </c>
      <c r="Y27" s="6">
        <v>0</v>
      </c>
      <c r="Z27" s="5">
        <v>32</v>
      </c>
      <c r="AA27" s="6">
        <v>25</v>
      </c>
      <c r="AB27" s="6">
        <v>6</v>
      </c>
      <c r="AC27" s="6">
        <v>1</v>
      </c>
      <c r="AD27" s="5">
        <v>28</v>
      </c>
      <c r="AE27" s="6">
        <v>19</v>
      </c>
      <c r="AF27" s="6">
        <v>9</v>
      </c>
      <c r="AG27" s="6">
        <v>0</v>
      </c>
      <c r="AH27" s="5">
        <v>45</v>
      </c>
      <c r="AI27" s="6">
        <v>33</v>
      </c>
      <c r="AJ27" s="6">
        <v>7</v>
      </c>
      <c r="AK27" s="6">
        <v>5</v>
      </c>
      <c r="AL27" s="5">
        <v>319</v>
      </c>
      <c r="AM27" s="6">
        <v>48</v>
      </c>
      <c r="AN27" s="6">
        <v>11</v>
      </c>
      <c r="AO27" s="6">
        <v>260</v>
      </c>
      <c r="AP27" s="5">
        <v>383</v>
      </c>
      <c r="AQ27" s="6">
        <v>47</v>
      </c>
      <c r="AR27" s="6">
        <v>16</v>
      </c>
      <c r="AS27" s="6">
        <v>320</v>
      </c>
      <c r="AT27" s="5">
        <v>478</v>
      </c>
      <c r="AU27" s="6">
        <v>358</v>
      </c>
      <c r="AV27" s="6">
        <v>32</v>
      </c>
      <c r="AW27" s="6">
        <v>88</v>
      </c>
      <c r="AX27" s="5">
        <v>519</v>
      </c>
      <c r="AY27" s="6">
        <v>88</v>
      </c>
      <c r="AZ27" s="6">
        <v>43</v>
      </c>
      <c r="BA27" s="6">
        <v>388</v>
      </c>
      <c r="BB27" s="5">
        <v>409</v>
      </c>
      <c r="BC27" s="6">
        <v>98</v>
      </c>
      <c r="BD27" s="6">
        <v>75</v>
      </c>
      <c r="BE27" s="6">
        <v>236</v>
      </c>
      <c r="BF27" s="5">
        <v>508</v>
      </c>
      <c r="BG27" s="6">
        <v>100</v>
      </c>
      <c r="BH27" s="6">
        <v>65</v>
      </c>
      <c r="BI27" s="6">
        <v>343</v>
      </c>
    </row>
    <row r="28" spans="1:61" ht="15">
      <c r="A28" s="35" t="s">
        <v>5</v>
      </c>
      <c r="B28" s="6">
        <v>1152</v>
      </c>
      <c r="C28" s="6">
        <v>924</v>
      </c>
      <c r="D28" s="6">
        <v>136</v>
      </c>
      <c r="E28" s="6">
        <v>92</v>
      </c>
      <c r="F28" s="5">
        <v>1510</v>
      </c>
      <c r="G28" s="6">
        <v>1227</v>
      </c>
      <c r="H28" s="6">
        <v>254</v>
      </c>
      <c r="I28" s="6">
        <v>29</v>
      </c>
      <c r="J28" s="5">
        <v>1628</v>
      </c>
      <c r="K28" s="6">
        <v>1261</v>
      </c>
      <c r="L28" s="6">
        <v>243</v>
      </c>
      <c r="M28" s="6">
        <v>124</v>
      </c>
      <c r="N28" s="5">
        <v>1609</v>
      </c>
      <c r="O28" s="6">
        <v>1202</v>
      </c>
      <c r="P28" s="6">
        <v>345</v>
      </c>
      <c r="Q28" s="6">
        <v>62</v>
      </c>
      <c r="R28" s="5">
        <v>1121</v>
      </c>
      <c r="S28" s="6">
        <v>874</v>
      </c>
      <c r="T28" s="6">
        <v>208</v>
      </c>
      <c r="U28" s="6">
        <v>39</v>
      </c>
      <c r="V28" s="5">
        <v>1095</v>
      </c>
      <c r="W28" s="6">
        <v>833</v>
      </c>
      <c r="X28" s="6">
        <v>222</v>
      </c>
      <c r="Y28" s="6">
        <v>40</v>
      </c>
      <c r="Z28" s="5">
        <v>1229</v>
      </c>
      <c r="AA28" s="6">
        <v>866</v>
      </c>
      <c r="AB28" s="6">
        <v>336</v>
      </c>
      <c r="AC28" s="6">
        <v>27</v>
      </c>
      <c r="AD28" s="5">
        <v>1033</v>
      </c>
      <c r="AE28" s="6">
        <v>779</v>
      </c>
      <c r="AF28" s="6">
        <v>249</v>
      </c>
      <c r="AG28" s="6">
        <v>5</v>
      </c>
      <c r="AH28" s="5">
        <v>1050</v>
      </c>
      <c r="AI28" s="6">
        <v>837</v>
      </c>
      <c r="AJ28" s="6">
        <v>210</v>
      </c>
      <c r="AK28" s="6">
        <v>3</v>
      </c>
      <c r="AL28" s="5">
        <v>1068</v>
      </c>
      <c r="AM28" s="6">
        <v>921</v>
      </c>
      <c r="AN28" s="6">
        <v>147</v>
      </c>
      <c r="AO28" s="6">
        <v>0</v>
      </c>
      <c r="AP28" s="5">
        <v>1066</v>
      </c>
      <c r="AQ28" s="6">
        <v>899</v>
      </c>
      <c r="AR28" s="6">
        <v>166</v>
      </c>
      <c r="AS28" s="6">
        <v>1</v>
      </c>
      <c r="AT28" s="5">
        <v>1287</v>
      </c>
      <c r="AU28" s="6">
        <v>1087</v>
      </c>
      <c r="AV28" s="6">
        <v>192</v>
      </c>
      <c r="AW28" s="6">
        <v>8</v>
      </c>
      <c r="AX28" s="5">
        <v>1218</v>
      </c>
      <c r="AY28" s="6">
        <v>1044</v>
      </c>
      <c r="AZ28" s="6">
        <v>166</v>
      </c>
      <c r="BA28" s="6">
        <v>8</v>
      </c>
      <c r="BB28" s="5">
        <v>1049</v>
      </c>
      <c r="BC28" s="6">
        <v>886</v>
      </c>
      <c r="BD28" s="6">
        <v>156</v>
      </c>
      <c r="BE28" s="6">
        <v>7</v>
      </c>
      <c r="BF28" s="5">
        <v>1084</v>
      </c>
      <c r="BG28" s="6">
        <v>895</v>
      </c>
      <c r="BH28" s="6">
        <v>178</v>
      </c>
      <c r="BI28" s="6">
        <v>11</v>
      </c>
    </row>
    <row r="29" spans="1:61" ht="15">
      <c r="A29" s="35" t="s">
        <v>6</v>
      </c>
      <c r="B29" s="6">
        <v>6452</v>
      </c>
      <c r="C29" s="6">
        <v>5032</v>
      </c>
      <c r="D29" s="6">
        <v>1261</v>
      </c>
      <c r="E29" s="6">
        <v>159</v>
      </c>
      <c r="F29" s="5">
        <v>7579</v>
      </c>
      <c r="G29" s="6">
        <v>6189</v>
      </c>
      <c r="H29" s="6">
        <v>1309</v>
      </c>
      <c r="I29" s="6">
        <v>81</v>
      </c>
      <c r="J29" s="5">
        <v>8060</v>
      </c>
      <c r="K29" s="6">
        <v>6574</v>
      </c>
      <c r="L29" s="6">
        <v>1364</v>
      </c>
      <c r="M29" s="6">
        <v>122</v>
      </c>
      <c r="N29" s="5">
        <v>8259</v>
      </c>
      <c r="O29" s="6">
        <v>6486</v>
      </c>
      <c r="P29" s="6">
        <v>1583</v>
      </c>
      <c r="Q29" s="6">
        <v>190</v>
      </c>
      <c r="R29" s="5">
        <v>9292</v>
      </c>
      <c r="S29" s="6">
        <v>7310</v>
      </c>
      <c r="T29" s="6">
        <v>1669</v>
      </c>
      <c r="U29" s="6">
        <v>313</v>
      </c>
      <c r="V29" s="5">
        <v>8812</v>
      </c>
      <c r="W29" s="6">
        <v>6964</v>
      </c>
      <c r="X29" s="6">
        <v>1586</v>
      </c>
      <c r="Y29" s="6">
        <v>262</v>
      </c>
      <c r="Z29" s="5">
        <v>9112</v>
      </c>
      <c r="AA29" s="6">
        <v>6982</v>
      </c>
      <c r="AB29" s="6">
        <v>1972</v>
      </c>
      <c r="AC29" s="6">
        <v>158</v>
      </c>
      <c r="AD29" s="5">
        <v>8504</v>
      </c>
      <c r="AE29" s="6">
        <v>6812</v>
      </c>
      <c r="AF29" s="6">
        <v>1577</v>
      </c>
      <c r="AG29" s="6">
        <v>115</v>
      </c>
      <c r="AH29" s="5">
        <v>8588</v>
      </c>
      <c r="AI29" s="6">
        <v>6803</v>
      </c>
      <c r="AJ29" s="6">
        <v>1646</v>
      </c>
      <c r="AK29" s="6">
        <v>139</v>
      </c>
      <c r="AL29" s="5">
        <v>9760</v>
      </c>
      <c r="AM29" s="6">
        <v>7484</v>
      </c>
      <c r="AN29" s="6">
        <v>2126</v>
      </c>
      <c r="AO29" s="6">
        <v>150</v>
      </c>
      <c r="AP29" s="5">
        <v>9114</v>
      </c>
      <c r="AQ29" s="6">
        <v>7266</v>
      </c>
      <c r="AR29" s="6">
        <v>1662</v>
      </c>
      <c r="AS29" s="6">
        <v>186</v>
      </c>
      <c r="AT29" s="5">
        <v>9200</v>
      </c>
      <c r="AU29" s="6">
        <v>7945</v>
      </c>
      <c r="AV29" s="6">
        <v>1037</v>
      </c>
      <c r="AW29" s="6">
        <v>218</v>
      </c>
      <c r="AX29" s="5">
        <v>10451</v>
      </c>
      <c r="AY29" s="6">
        <v>8842</v>
      </c>
      <c r="AZ29" s="6">
        <v>1351</v>
      </c>
      <c r="BA29" s="6">
        <v>258</v>
      </c>
      <c r="BB29" s="5">
        <v>8834</v>
      </c>
      <c r="BC29" s="6">
        <v>7453</v>
      </c>
      <c r="BD29" s="6">
        <v>1191</v>
      </c>
      <c r="BE29" s="6">
        <v>190</v>
      </c>
      <c r="BF29" s="5">
        <v>10935</v>
      </c>
      <c r="BG29" s="6">
        <v>8968</v>
      </c>
      <c r="BH29" s="6">
        <v>1678</v>
      </c>
      <c r="BI29" s="6">
        <v>289</v>
      </c>
    </row>
    <row r="30" spans="1:61" ht="15">
      <c r="A30" s="35" t="s">
        <v>7</v>
      </c>
      <c r="B30" s="6">
        <v>2535</v>
      </c>
      <c r="C30" s="6">
        <v>1889</v>
      </c>
      <c r="D30" s="6">
        <v>277</v>
      </c>
      <c r="E30" s="6">
        <v>369</v>
      </c>
      <c r="F30" s="5">
        <v>2438</v>
      </c>
      <c r="G30" s="6">
        <v>1981</v>
      </c>
      <c r="H30" s="6">
        <v>303</v>
      </c>
      <c r="I30" s="6">
        <v>154</v>
      </c>
      <c r="J30" s="5">
        <v>2039</v>
      </c>
      <c r="K30" s="6">
        <v>1631</v>
      </c>
      <c r="L30" s="6">
        <v>275</v>
      </c>
      <c r="M30" s="6">
        <v>133</v>
      </c>
      <c r="N30" s="5">
        <v>2205</v>
      </c>
      <c r="O30" s="6">
        <v>1793</v>
      </c>
      <c r="P30" s="6">
        <v>403</v>
      </c>
      <c r="Q30" s="6">
        <v>9</v>
      </c>
      <c r="R30" s="5">
        <v>3353</v>
      </c>
      <c r="S30" s="6">
        <v>2657</v>
      </c>
      <c r="T30" s="6">
        <v>522</v>
      </c>
      <c r="U30" s="6">
        <v>174</v>
      </c>
      <c r="V30" s="5">
        <v>3517</v>
      </c>
      <c r="W30" s="6">
        <v>2679</v>
      </c>
      <c r="X30" s="6">
        <v>562</v>
      </c>
      <c r="Y30" s="6">
        <v>276</v>
      </c>
      <c r="Z30" s="5">
        <v>4166</v>
      </c>
      <c r="AA30" s="6">
        <v>3336</v>
      </c>
      <c r="AB30" s="6">
        <v>547</v>
      </c>
      <c r="AC30" s="6">
        <v>283</v>
      </c>
      <c r="AD30" s="5">
        <v>3515</v>
      </c>
      <c r="AE30" s="6">
        <v>3087</v>
      </c>
      <c r="AF30" s="6">
        <v>337</v>
      </c>
      <c r="AG30" s="6">
        <v>91</v>
      </c>
      <c r="AH30" s="5">
        <v>3873</v>
      </c>
      <c r="AI30" s="6">
        <v>3268</v>
      </c>
      <c r="AJ30" s="6">
        <v>462</v>
      </c>
      <c r="AK30" s="6">
        <v>143</v>
      </c>
      <c r="AL30" s="5">
        <v>3552</v>
      </c>
      <c r="AM30" s="6">
        <v>2795</v>
      </c>
      <c r="AN30" s="6">
        <v>698</v>
      </c>
      <c r="AO30" s="6">
        <v>59</v>
      </c>
      <c r="AP30" s="5">
        <v>3488</v>
      </c>
      <c r="AQ30" s="6">
        <v>2730</v>
      </c>
      <c r="AR30" s="6">
        <v>570</v>
      </c>
      <c r="AS30" s="6">
        <v>188</v>
      </c>
      <c r="AT30" s="5">
        <v>4165</v>
      </c>
      <c r="AU30" s="6">
        <v>3542</v>
      </c>
      <c r="AV30" s="6">
        <v>482</v>
      </c>
      <c r="AW30" s="6">
        <v>141</v>
      </c>
      <c r="AX30" s="5">
        <v>5046</v>
      </c>
      <c r="AY30" s="6">
        <v>4225</v>
      </c>
      <c r="AZ30" s="6">
        <v>636</v>
      </c>
      <c r="BA30" s="6">
        <v>185</v>
      </c>
      <c r="BB30" s="5">
        <v>4943</v>
      </c>
      <c r="BC30" s="6">
        <v>4080</v>
      </c>
      <c r="BD30" s="6">
        <v>624</v>
      </c>
      <c r="BE30" s="6">
        <v>239</v>
      </c>
      <c r="BF30" s="5">
        <v>4768</v>
      </c>
      <c r="BG30" s="6">
        <v>3946</v>
      </c>
      <c r="BH30" s="6">
        <v>591</v>
      </c>
      <c r="BI30" s="6">
        <v>231</v>
      </c>
    </row>
    <row r="31" spans="1:61" ht="15">
      <c r="A31" s="35" t="s">
        <v>8</v>
      </c>
      <c r="B31" s="6">
        <v>1278</v>
      </c>
      <c r="C31" s="6">
        <v>860</v>
      </c>
      <c r="D31" s="6">
        <v>160</v>
      </c>
      <c r="E31" s="6">
        <v>258</v>
      </c>
      <c r="F31" s="5">
        <v>1712</v>
      </c>
      <c r="G31" s="6">
        <v>1230</v>
      </c>
      <c r="H31" s="6">
        <v>197</v>
      </c>
      <c r="I31" s="6">
        <v>285</v>
      </c>
      <c r="J31" s="5">
        <v>3021</v>
      </c>
      <c r="K31" s="6">
        <v>2271</v>
      </c>
      <c r="L31" s="6">
        <v>442</v>
      </c>
      <c r="M31" s="6">
        <v>308</v>
      </c>
      <c r="N31" s="5">
        <v>3134</v>
      </c>
      <c r="O31" s="6">
        <v>2407</v>
      </c>
      <c r="P31" s="6">
        <v>379</v>
      </c>
      <c r="Q31" s="6">
        <v>348</v>
      </c>
      <c r="R31" s="5">
        <v>3264</v>
      </c>
      <c r="S31" s="6">
        <v>2463</v>
      </c>
      <c r="T31" s="6">
        <v>361</v>
      </c>
      <c r="U31" s="6">
        <v>440</v>
      </c>
      <c r="V31" s="5">
        <v>3471</v>
      </c>
      <c r="W31" s="6">
        <v>2511</v>
      </c>
      <c r="X31" s="6">
        <v>352</v>
      </c>
      <c r="Y31" s="6">
        <v>608</v>
      </c>
      <c r="Z31" s="5">
        <v>3386</v>
      </c>
      <c r="AA31" s="6">
        <v>2326</v>
      </c>
      <c r="AB31" s="6">
        <v>408</v>
      </c>
      <c r="AC31" s="6">
        <v>652</v>
      </c>
      <c r="AD31" s="5">
        <v>2904</v>
      </c>
      <c r="AE31" s="6">
        <v>2084</v>
      </c>
      <c r="AF31" s="6">
        <v>404</v>
      </c>
      <c r="AG31" s="6">
        <v>416</v>
      </c>
      <c r="AH31" s="5">
        <v>2784</v>
      </c>
      <c r="AI31" s="6">
        <v>1997</v>
      </c>
      <c r="AJ31" s="6">
        <v>394</v>
      </c>
      <c r="AK31" s="6">
        <v>393</v>
      </c>
      <c r="AL31" s="5">
        <v>2519</v>
      </c>
      <c r="AM31" s="6">
        <v>1736</v>
      </c>
      <c r="AN31" s="6">
        <v>457</v>
      </c>
      <c r="AO31" s="6">
        <v>326</v>
      </c>
      <c r="AP31" s="5">
        <v>2323</v>
      </c>
      <c r="AQ31" s="6">
        <v>1781</v>
      </c>
      <c r="AR31" s="6">
        <v>354</v>
      </c>
      <c r="AS31" s="6">
        <v>188</v>
      </c>
      <c r="AT31" s="5">
        <v>2177</v>
      </c>
      <c r="AU31" s="6">
        <v>1657</v>
      </c>
      <c r="AV31" s="6">
        <v>241</v>
      </c>
      <c r="AW31" s="6">
        <v>279</v>
      </c>
      <c r="AX31" s="5">
        <v>2328</v>
      </c>
      <c r="AY31" s="6">
        <v>1784</v>
      </c>
      <c r="AZ31" s="6">
        <v>300</v>
      </c>
      <c r="BA31" s="6">
        <v>244</v>
      </c>
      <c r="BB31" s="5">
        <v>2149</v>
      </c>
      <c r="BC31" s="6">
        <v>1689</v>
      </c>
      <c r="BD31" s="6">
        <v>261</v>
      </c>
      <c r="BE31" s="6">
        <v>199</v>
      </c>
      <c r="BF31" s="5">
        <v>2314</v>
      </c>
      <c r="BG31" s="6">
        <v>1688</v>
      </c>
      <c r="BH31" s="6">
        <v>311</v>
      </c>
      <c r="BI31" s="6">
        <v>315</v>
      </c>
    </row>
    <row r="32" spans="1:61" ht="15">
      <c r="A32" s="35" t="s">
        <v>9</v>
      </c>
      <c r="B32" s="6">
        <v>226</v>
      </c>
      <c r="C32" s="6">
        <v>136</v>
      </c>
      <c r="D32" s="6">
        <v>57</v>
      </c>
      <c r="E32" s="6">
        <v>33</v>
      </c>
      <c r="F32" s="5">
        <v>274</v>
      </c>
      <c r="G32" s="6">
        <v>260</v>
      </c>
      <c r="H32" s="6">
        <v>8</v>
      </c>
      <c r="I32" s="6">
        <v>6</v>
      </c>
      <c r="J32" s="5">
        <v>151</v>
      </c>
      <c r="K32" s="6">
        <v>107</v>
      </c>
      <c r="L32" s="6">
        <v>14</v>
      </c>
      <c r="M32" s="6">
        <v>30</v>
      </c>
      <c r="N32" s="5">
        <v>823</v>
      </c>
      <c r="O32" s="6">
        <v>690</v>
      </c>
      <c r="P32" s="6">
        <v>59</v>
      </c>
      <c r="Q32" s="6">
        <v>74</v>
      </c>
      <c r="R32" s="5">
        <v>530</v>
      </c>
      <c r="S32" s="6">
        <v>431</v>
      </c>
      <c r="T32" s="6">
        <v>53</v>
      </c>
      <c r="U32" s="6">
        <v>46</v>
      </c>
      <c r="V32" s="5">
        <v>701</v>
      </c>
      <c r="W32" s="6">
        <v>555</v>
      </c>
      <c r="X32" s="6">
        <v>105</v>
      </c>
      <c r="Y32" s="6">
        <v>41</v>
      </c>
      <c r="Z32" s="5">
        <v>655</v>
      </c>
      <c r="AA32" s="6">
        <v>490</v>
      </c>
      <c r="AB32" s="6">
        <v>77</v>
      </c>
      <c r="AC32" s="6">
        <v>88</v>
      </c>
      <c r="AD32" s="5">
        <v>448</v>
      </c>
      <c r="AE32" s="6">
        <v>377</v>
      </c>
      <c r="AF32" s="6">
        <v>63</v>
      </c>
      <c r="AG32" s="6">
        <v>8</v>
      </c>
      <c r="AH32" s="5">
        <v>613</v>
      </c>
      <c r="AI32" s="6">
        <v>482</v>
      </c>
      <c r="AJ32" s="6">
        <v>91</v>
      </c>
      <c r="AK32" s="6">
        <v>40</v>
      </c>
      <c r="AL32" s="5">
        <v>512</v>
      </c>
      <c r="AM32" s="6">
        <v>350</v>
      </c>
      <c r="AN32" s="6">
        <v>110</v>
      </c>
      <c r="AO32" s="6">
        <v>52</v>
      </c>
      <c r="AP32" s="5">
        <v>839</v>
      </c>
      <c r="AQ32" s="6">
        <v>677</v>
      </c>
      <c r="AR32" s="6">
        <v>101</v>
      </c>
      <c r="AS32" s="6">
        <v>61</v>
      </c>
      <c r="AT32" s="5">
        <v>804</v>
      </c>
      <c r="AU32" s="6">
        <v>646</v>
      </c>
      <c r="AV32" s="6">
        <v>127</v>
      </c>
      <c r="AW32" s="6">
        <v>31</v>
      </c>
      <c r="AX32" s="5">
        <v>820</v>
      </c>
      <c r="AY32" s="6">
        <v>668</v>
      </c>
      <c r="AZ32" s="6">
        <v>95</v>
      </c>
      <c r="BA32" s="6">
        <v>57</v>
      </c>
      <c r="BB32" s="5">
        <v>832</v>
      </c>
      <c r="BC32" s="6">
        <v>660</v>
      </c>
      <c r="BD32" s="6">
        <v>120</v>
      </c>
      <c r="BE32" s="6">
        <v>52</v>
      </c>
      <c r="BF32" s="5">
        <v>682</v>
      </c>
      <c r="BG32" s="6">
        <v>562</v>
      </c>
      <c r="BH32" s="6">
        <v>86</v>
      </c>
      <c r="BI32" s="6">
        <v>34</v>
      </c>
    </row>
    <row r="33" spans="1:61" ht="15">
      <c r="A33" s="35" t="s">
        <v>10</v>
      </c>
      <c r="B33" s="6">
        <v>1267</v>
      </c>
      <c r="C33" s="6">
        <v>990</v>
      </c>
      <c r="D33" s="6">
        <v>255</v>
      </c>
      <c r="E33" s="6">
        <v>22</v>
      </c>
      <c r="F33" s="5">
        <v>1254</v>
      </c>
      <c r="G33" s="6">
        <v>955</v>
      </c>
      <c r="H33" s="6">
        <v>286</v>
      </c>
      <c r="I33" s="6">
        <v>13</v>
      </c>
      <c r="J33" s="5">
        <v>1154</v>
      </c>
      <c r="K33" s="6">
        <v>1087</v>
      </c>
      <c r="L33" s="6">
        <v>63</v>
      </c>
      <c r="M33" s="6">
        <v>4</v>
      </c>
      <c r="N33" s="5">
        <v>1666</v>
      </c>
      <c r="O33" s="6">
        <v>1553</v>
      </c>
      <c r="P33" s="6">
        <v>111</v>
      </c>
      <c r="Q33" s="6">
        <v>2</v>
      </c>
      <c r="R33" s="5">
        <v>1357</v>
      </c>
      <c r="S33" s="6">
        <v>417</v>
      </c>
      <c r="T33" s="6">
        <v>920</v>
      </c>
      <c r="U33" s="6">
        <v>20</v>
      </c>
      <c r="V33" s="5">
        <v>1752</v>
      </c>
      <c r="W33" s="6">
        <v>441</v>
      </c>
      <c r="X33" s="6">
        <v>1284</v>
      </c>
      <c r="Y33" s="6">
        <v>27</v>
      </c>
      <c r="Z33" s="5">
        <v>2524</v>
      </c>
      <c r="AA33" s="6">
        <v>422</v>
      </c>
      <c r="AB33" s="6">
        <v>2079</v>
      </c>
      <c r="AC33" s="6">
        <v>23</v>
      </c>
      <c r="AD33" s="5">
        <v>2451</v>
      </c>
      <c r="AE33" s="6">
        <v>473</v>
      </c>
      <c r="AF33" s="6">
        <v>1974</v>
      </c>
      <c r="AG33" s="6">
        <v>4</v>
      </c>
      <c r="AH33" s="5">
        <v>2567</v>
      </c>
      <c r="AI33" s="6">
        <v>534</v>
      </c>
      <c r="AJ33" s="6">
        <v>2032</v>
      </c>
      <c r="AK33" s="6">
        <v>1</v>
      </c>
      <c r="AL33" s="5">
        <v>2561</v>
      </c>
      <c r="AM33" s="6">
        <v>1067</v>
      </c>
      <c r="AN33" s="6">
        <v>1489</v>
      </c>
      <c r="AO33" s="6">
        <v>5</v>
      </c>
      <c r="AP33" s="5">
        <v>2862</v>
      </c>
      <c r="AQ33" s="6">
        <v>1157</v>
      </c>
      <c r="AR33" s="6">
        <v>1698</v>
      </c>
      <c r="AS33" s="6">
        <v>7</v>
      </c>
      <c r="AT33" s="5">
        <v>4458</v>
      </c>
      <c r="AU33" s="6">
        <v>394</v>
      </c>
      <c r="AV33" s="6">
        <v>4056</v>
      </c>
      <c r="AW33" s="6">
        <v>8</v>
      </c>
      <c r="AX33" s="5">
        <v>3788</v>
      </c>
      <c r="AY33" s="6">
        <v>596</v>
      </c>
      <c r="AZ33" s="6">
        <v>3187</v>
      </c>
      <c r="BA33" s="6">
        <v>5</v>
      </c>
      <c r="BB33" s="5">
        <v>5570</v>
      </c>
      <c r="BC33" s="6">
        <v>1291</v>
      </c>
      <c r="BD33" s="6">
        <v>4249</v>
      </c>
      <c r="BE33" s="6">
        <v>30</v>
      </c>
      <c r="BF33" s="5">
        <v>5686</v>
      </c>
      <c r="BG33" s="6">
        <v>1589</v>
      </c>
      <c r="BH33" s="6">
        <v>4057</v>
      </c>
      <c r="BI33" s="6">
        <v>40</v>
      </c>
    </row>
    <row r="34" spans="1:61" ht="15">
      <c r="A34" s="47" t="s">
        <v>11</v>
      </c>
      <c r="B34" s="11">
        <v>1218</v>
      </c>
      <c r="C34" s="11">
        <v>970</v>
      </c>
      <c r="D34" s="11">
        <v>79</v>
      </c>
      <c r="E34" s="11">
        <v>169</v>
      </c>
      <c r="F34" s="10">
        <v>1188</v>
      </c>
      <c r="G34" s="11">
        <v>975</v>
      </c>
      <c r="H34" s="11">
        <v>50</v>
      </c>
      <c r="I34" s="11">
        <v>163</v>
      </c>
      <c r="J34" s="10">
        <v>2548</v>
      </c>
      <c r="K34" s="11">
        <v>2141</v>
      </c>
      <c r="L34" s="11">
        <v>61</v>
      </c>
      <c r="M34" s="11">
        <v>346</v>
      </c>
      <c r="N34" s="10">
        <v>838</v>
      </c>
      <c r="O34" s="11">
        <v>692</v>
      </c>
      <c r="P34" s="11">
        <v>43</v>
      </c>
      <c r="Q34" s="11">
        <v>103</v>
      </c>
      <c r="R34" s="10">
        <v>2247</v>
      </c>
      <c r="S34" s="11">
        <v>1251</v>
      </c>
      <c r="T34" s="11">
        <v>49</v>
      </c>
      <c r="U34" s="11">
        <v>947</v>
      </c>
      <c r="V34" s="10">
        <v>1619</v>
      </c>
      <c r="W34" s="11">
        <v>890</v>
      </c>
      <c r="X34" s="11">
        <v>55</v>
      </c>
      <c r="Y34" s="11">
        <v>674</v>
      </c>
      <c r="Z34" s="10">
        <v>1584</v>
      </c>
      <c r="AA34" s="11">
        <v>938</v>
      </c>
      <c r="AB34" s="11">
        <v>42</v>
      </c>
      <c r="AC34" s="11">
        <v>604</v>
      </c>
      <c r="AD34" s="10">
        <v>1104</v>
      </c>
      <c r="AE34" s="11">
        <v>988</v>
      </c>
      <c r="AF34" s="11">
        <v>39</v>
      </c>
      <c r="AG34" s="11">
        <v>77</v>
      </c>
      <c r="AH34" s="10">
        <v>1941</v>
      </c>
      <c r="AI34" s="11">
        <v>1440</v>
      </c>
      <c r="AJ34" s="11">
        <v>51</v>
      </c>
      <c r="AK34" s="11">
        <v>450</v>
      </c>
      <c r="AL34" s="10">
        <v>1438</v>
      </c>
      <c r="AM34" s="11">
        <v>1219</v>
      </c>
      <c r="AN34" s="11">
        <v>81</v>
      </c>
      <c r="AO34" s="11">
        <v>138</v>
      </c>
      <c r="AP34" s="10">
        <v>1775</v>
      </c>
      <c r="AQ34" s="11">
        <v>1285</v>
      </c>
      <c r="AR34" s="11">
        <v>137</v>
      </c>
      <c r="AS34" s="11">
        <v>353</v>
      </c>
      <c r="AT34" s="10">
        <v>2084</v>
      </c>
      <c r="AU34" s="11">
        <v>1340</v>
      </c>
      <c r="AV34" s="11">
        <v>60</v>
      </c>
      <c r="AW34" s="11">
        <v>684</v>
      </c>
      <c r="AX34" s="10">
        <v>2424</v>
      </c>
      <c r="AY34" s="11">
        <v>1593</v>
      </c>
      <c r="AZ34" s="11">
        <v>57</v>
      </c>
      <c r="BA34" s="11">
        <v>774</v>
      </c>
      <c r="BB34" s="10">
        <v>1925</v>
      </c>
      <c r="BC34" s="11">
        <v>1629</v>
      </c>
      <c r="BD34" s="11">
        <v>73</v>
      </c>
      <c r="BE34" s="11">
        <v>223</v>
      </c>
      <c r="BF34" s="10">
        <v>2113</v>
      </c>
      <c r="BG34" s="11">
        <v>1661</v>
      </c>
      <c r="BH34" s="11">
        <v>71</v>
      </c>
      <c r="BI34" s="11">
        <v>381</v>
      </c>
    </row>
    <row r="35" spans="1:61" ht="60" customHeight="1">
      <c r="A35" s="41" t="s">
        <v>35</v>
      </c>
      <c r="B35" s="41"/>
      <c r="C35" s="42"/>
      <c r="D35" s="42"/>
      <c r="E35" s="42"/>
      <c r="F35" s="42"/>
      <c r="G35" s="42"/>
      <c r="H35" s="42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61" s="48" customFormat="1" ht="15" customHeight="1">
      <c r="A36" s="73"/>
      <c r="B36" s="70" t="s">
        <v>13</v>
      </c>
      <c r="C36" s="71"/>
      <c r="D36" s="71"/>
      <c r="E36" s="72"/>
      <c r="F36" s="70" t="s">
        <v>14</v>
      </c>
      <c r="G36" s="71"/>
      <c r="H36" s="71"/>
      <c r="I36" s="72"/>
      <c r="J36" s="70" t="s">
        <v>0</v>
      </c>
      <c r="K36" s="71"/>
      <c r="L36" s="71"/>
      <c r="M36" s="72"/>
      <c r="N36" s="70" t="s">
        <v>15</v>
      </c>
      <c r="O36" s="71"/>
      <c r="P36" s="71"/>
      <c r="Q36" s="72"/>
      <c r="R36" s="62" t="s">
        <v>30</v>
      </c>
      <c r="S36" s="63"/>
      <c r="T36" s="63"/>
      <c r="U36" s="66"/>
      <c r="V36" s="62" t="s">
        <v>29</v>
      </c>
      <c r="W36" s="63"/>
      <c r="X36" s="63"/>
      <c r="Y36" s="66"/>
      <c r="Z36" s="62" t="s">
        <v>28</v>
      </c>
      <c r="AA36" s="63"/>
      <c r="AB36" s="63"/>
      <c r="AC36" s="66"/>
      <c r="AD36" s="62" t="s">
        <v>27</v>
      </c>
      <c r="AE36" s="63"/>
      <c r="AF36" s="63"/>
      <c r="AG36" s="66"/>
      <c r="AH36" s="62" t="s">
        <v>26</v>
      </c>
      <c r="AI36" s="63"/>
      <c r="AJ36" s="63"/>
      <c r="AK36" s="66"/>
      <c r="AL36" s="62" t="s">
        <v>25</v>
      </c>
      <c r="AM36" s="63"/>
      <c r="AN36" s="63"/>
      <c r="AO36" s="66"/>
      <c r="AP36" s="62" t="s">
        <v>23</v>
      </c>
      <c r="AQ36" s="63"/>
      <c r="AR36" s="63"/>
      <c r="AS36" s="66"/>
      <c r="AT36" s="62" t="s">
        <v>24</v>
      </c>
      <c r="AU36" s="63"/>
      <c r="AV36" s="63"/>
      <c r="AW36" s="66"/>
      <c r="AX36" s="62" t="s">
        <v>31</v>
      </c>
      <c r="AY36" s="63"/>
      <c r="AZ36" s="63"/>
      <c r="BA36" s="63"/>
      <c r="BB36" s="62" t="s">
        <v>33</v>
      </c>
      <c r="BC36" s="63"/>
      <c r="BD36" s="63"/>
      <c r="BE36" s="63"/>
      <c r="BF36" s="62" t="s">
        <v>37</v>
      </c>
      <c r="BG36" s="63"/>
      <c r="BH36" s="63"/>
      <c r="BI36" s="63"/>
    </row>
    <row r="37" spans="1:61" s="48" customFormat="1" ht="15" customHeight="1">
      <c r="A37" s="74"/>
      <c r="B37" s="64" t="s">
        <v>21</v>
      </c>
      <c r="C37" s="70" t="s">
        <v>22</v>
      </c>
      <c r="D37" s="71"/>
      <c r="E37" s="72"/>
      <c r="F37" s="64" t="s">
        <v>21</v>
      </c>
      <c r="G37" s="70" t="s">
        <v>22</v>
      </c>
      <c r="H37" s="71"/>
      <c r="I37" s="72"/>
      <c r="J37" s="64" t="s">
        <v>21</v>
      </c>
      <c r="K37" s="70" t="s">
        <v>22</v>
      </c>
      <c r="L37" s="71"/>
      <c r="M37" s="72"/>
      <c r="N37" s="64" t="s">
        <v>21</v>
      </c>
      <c r="O37" s="70" t="s">
        <v>22</v>
      </c>
      <c r="P37" s="71"/>
      <c r="Q37" s="72"/>
      <c r="R37" s="64" t="s">
        <v>21</v>
      </c>
      <c r="S37" s="62" t="s">
        <v>22</v>
      </c>
      <c r="T37" s="63"/>
      <c r="U37" s="66"/>
      <c r="V37" s="64" t="s">
        <v>21</v>
      </c>
      <c r="W37" s="62" t="s">
        <v>22</v>
      </c>
      <c r="X37" s="63"/>
      <c r="Y37" s="66"/>
      <c r="Z37" s="64" t="s">
        <v>21</v>
      </c>
      <c r="AA37" s="62" t="s">
        <v>22</v>
      </c>
      <c r="AB37" s="63"/>
      <c r="AC37" s="66"/>
      <c r="AD37" s="64" t="s">
        <v>21</v>
      </c>
      <c r="AE37" s="62" t="s">
        <v>22</v>
      </c>
      <c r="AF37" s="63"/>
      <c r="AG37" s="66"/>
      <c r="AH37" s="64" t="s">
        <v>21</v>
      </c>
      <c r="AI37" s="62" t="s">
        <v>22</v>
      </c>
      <c r="AJ37" s="63"/>
      <c r="AK37" s="66"/>
      <c r="AL37" s="64" t="s">
        <v>21</v>
      </c>
      <c r="AM37" s="62" t="s">
        <v>22</v>
      </c>
      <c r="AN37" s="63"/>
      <c r="AO37" s="66"/>
      <c r="AP37" s="64" t="s">
        <v>21</v>
      </c>
      <c r="AQ37" s="62" t="s">
        <v>22</v>
      </c>
      <c r="AR37" s="63"/>
      <c r="AS37" s="66"/>
      <c r="AT37" s="64" t="s">
        <v>21</v>
      </c>
      <c r="AU37" s="62" t="s">
        <v>22</v>
      </c>
      <c r="AV37" s="63"/>
      <c r="AW37" s="66"/>
      <c r="AX37" s="64" t="s">
        <v>21</v>
      </c>
      <c r="AY37" s="62" t="s">
        <v>22</v>
      </c>
      <c r="AZ37" s="63"/>
      <c r="BA37" s="63"/>
      <c r="BB37" s="64" t="s">
        <v>21</v>
      </c>
      <c r="BC37" s="62" t="s">
        <v>22</v>
      </c>
      <c r="BD37" s="63"/>
      <c r="BE37" s="63"/>
      <c r="BF37" s="64" t="s">
        <v>21</v>
      </c>
      <c r="BG37" s="62" t="s">
        <v>22</v>
      </c>
      <c r="BH37" s="63"/>
      <c r="BI37" s="63"/>
    </row>
    <row r="38" spans="1:61" s="48" customFormat="1" ht="105" customHeight="1">
      <c r="A38" s="75"/>
      <c r="B38" s="65"/>
      <c r="C38" s="1" t="s">
        <v>1</v>
      </c>
      <c r="D38" s="44" t="s">
        <v>2</v>
      </c>
      <c r="E38" s="44" t="s">
        <v>3</v>
      </c>
      <c r="F38" s="65"/>
      <c r="G38" s="1" t="s">
        <v>1</v>
      </c>
      <c r="H38" s="44" t="s">
        <v>2</v>
      </c>
      <c r="I38" s="44" t="s">
        <v>3</v>
      </c>
      <c r="J38" s="65"/>
      <c r="K38" s="1" t="s">
        <v>1</v>
      </c>
      <c r="L38" s="44" t="s">
        <v>2</v>
      </c>
      <c r="M38" s="44" t="s">
        <v>3</v>
      </c>
      <c r="N38" s="65"/>
      <c r="O38" s="1" t="s">
        <v>1</v>
      </c>
      <c r="P38" s="44" t="s">
        <v>2</v>
      </c>
      <c r="Q38" s="44" t="s">
        <v>3</v>
      </c>
      <c r="R38" s="65"/>
      <c r="S38" s="1" t="s">
        <v>17</v>
      </c>
      <c r="T38" s="1" t="s">
        <v>18</v>
      </c>
      <c r="U38" s="44" t="s">
        <v>3</v>
      </c>
      <c r="V38" s="65"/>
      <c r="W38" s="1" t="s">
        <v>17</v>
      </c>
      <c r="X38" s="1" t="s">
        <v>18</v>
      </c>
      <c r="Y38" s="44" t="s">
        <v>3</v>
      </c>
      <c r="Z38" s="65"/>
      <c r="AA38" s="1" t="s">
        <v>17</v>
      </c>
      <c r="AB38" s="1" t="s">
        <v>18</v>
      </c>
      <c r="AC38" s="44" t="s">
        <v>3</v>
      </c>
      <c r="AD38" s="65"/>
      <c r="AE38" s="1" t="s">
        <v>17</v>
      </c>
      <c r="AF38" s="1" t="s">
        <v>18</v>
      </c>
      <c r="AG38" s="44" t="s">
        <v>3</v>
      </c>
      <c r="AH38" s="65"/>
      <c r="AI38" s="1" t="s">
        <v>17</v>
      </c>
      <c r="AJ38" s="1" t="s">
        <v>18</v>
      </c>
      <c r="AK38" s="44" t="s">
        <v>3</v>
      </c>
      <c r="AL38" s="65"/>
      <c r="AM38" s="1" t="s">
        <v>17</v>
      </c>
      <c r="AN38" s="1" t="s">
        <v>18</v>
      </c>
      <c r="AO38" s="44" t="s">
        <v>3</v>
      </c>
      <c r="AP38" s="65"/>
      <c r="AQ38" s="1" t="s">
        <v>17</v>
      </c>
      <c r="AR38" s="1" t="s">
        <v>18</v>
      </c>
      <c r="AS38" s="44" t="s">
        <v>3</v>
      </c>
      <c r="AT38" s="65"/>
      <c r="AU38" s="1" t="s">
        <v>17</v>
      </c>
      <c r="AV38" s="1" t="s">
        <v>18</v>
      </c>
      <c r="AW38" s="44" t="s">
        <v>3</v>
      </c>
      <c r="AX38" s="65"/>
      <c r="AY38" s="1" t="s">
        <v>17</v>
      </c>
      <c r="AZ38" s="1" t="s">
        <v>18</v>
      </c>
      <c r="BA38" s="44" t="s">
        <v>3</v>
      </c>
      <c r="BB38" s="65"/>
      <c r="BC38" s="1" t="s">
        <v>17</v>
      </c>
      <c r="BD38" s="1" t="s">
        <v>18</v>
      </c>
      <c r="BE38" s="44" t="s">
        <v>3</v>
      </c>
      <c r="BF38" s="65"/>
      <c r="BG38" s="1" t="s">
        <v>17</v>
      </c>
      <c r="BH38" s="1" t="s">
        <v>18</v>
      </c>
      <c r="BI38" s="44" t="s">
        <v>3</v>
      </c>
    </row>
    <row r="39" spans="1:61" s="14" customFormat="1" ht="15" customHeight="1">
      <c r="A39" s="17" t="s">
        <v>12</v>
      </c>
      <c r="B39" s="4">
        <v>22839</v>
      </c>
      <c r="C39" s="4">
        <v>17453</v>
      </c>
      <c r="D39" s="4">
        <v>3974</v>
      </c>
      <c r="E39" s="4">
        <v>1412</v>
      </c>
      <c r="F39" s="3">
        <v>22921</v>
      </c>
      <c r="G39" s="4">
        <v>18169</v>
      </c>
      <c r="H39" s="4">
        <v>3888</v>
      </c>
      <c r="I39" s="4">
        <v>864</v>
      </c>
      <c r="J39" s="3">
        <v>27162</v>
      </c>
      <c r="K39" s="4">
        <v>21283</v>
      </c>
      <c r="L39" s="4">
        <v>4267</v>
      </c>
      <c r="M39" s="4">
        <v>1612</v>
      </c>
      <c r="N39" s="3">
        <v>25553</v>
      </c>
      <c r="O39" s="4">
        <v>19619</v>
      </c>
      <c r="P39" s="4">
        <v>4679</v>
      </c>
      <c r="Q39" s="4">
        <v>1255</v>
      </c>
      <c r="R39" s="3">
        <v>25813</v>
      </c>
      <c r="S39" s="4">
        <v>18032</v>
      </c>
      <c r="T39" s="4">
        <v>5777</v>
      </c>
      <c r="U39" s="4">
        <v>2004</v>
      </c>
      <c r="V39" s="3">
        <v>25863</v>
      </c>
      <c r="W39" s="4">
        <v>17837</v>
      </c>
      <c r="X39" s="4">
        <v>5621</v>
      </c>
      <c r="Y39" s="4">
        <v>2405</v>
      </c>
      <c r="Z39" s="3">
        <v>27628</v>
      </c>
      <c r="AA39" s="13">
        <v>18707</v>
      </c>
      <c r="AB39" s="8">
        <v>6954</v>
      </c>
      <c r="AC39" s="13">
        <v>1967</v>
      </c>
      <c r="AD39" s="7">
        <v>27794</v>
      </c>
      <c r="AE39" s="8">
        <v>19928</v>
      </c>
      <c r="AF39" s="8">
        <v>6860</v>
      </c>
      <c r="AG39" s="8">
        <v>1006</v>
      </c>
      <c r="AH39" s="9">
        <v>27869</v>
      </c>
      <c r="AI39" s="8">
        <v>20065</v>
      </c>
      <c r="AJ39" s="8">
        <v>6237</v>
      </c>
      <c r="AK39" s="8">
        <v>1567</v>
      </c>
      <c r="AL39" s="9">
        <v>29279</v>
      </c>
      <c r="AM39" s="8">
        <v>19937</v>
      </c>
      <c r="AN39" s="8">
        <v>7750</v>
      </c>
      <c r="AO39" s="8">
        <v>1592</v>
      </c>
      <c r="AP39" s="9">
        <v>28083</v>
      </c>
      <c r="AQ39" s="8">
        <v>19332</v>
      </c>
      <c r="AR39" s="8">
        <v>6408</v>
      </c>
      <c r="AS39" s="8">
        <v>2343</v>
      </c>
      <c r="AT39" s="9">
        <v>29432</v>
      </c>
      <c r="AU39" s="8">
        <v>21176</v>
      </c>
      <c r="AV39" s="8">
        <v>5886</v>
      </c>
      <c r="AW39" s="8">
        <v>2370</v>
      </c>
      <c r="AX39" s="9">
        <v>32391</v>
      </c>
      <c r="AY39" s="8">
        <v>23058</v>
      </c>
      <c r="AZ39" s="8">
        <v>6029</v>
      </c>
      <c r="BA39" s="8">
        <v>3304</v>
      </c>
      <c r="BB39" s="9">
        <v>30464</v>
      </c>
      <c r="BC39" s="8">
        <v>21997</v>
      </c>
      <c r="BD39" s="8">
        <v>5996</v>
      </c>
      <c r="BE39" s="8">
        <v>2471</v>
      </c>
      <c r="BF39" s="23">
        <v>31533</v>
      </c>
      <c r="BG39" s="4">
        <v>22615</v>
      </c>
      <c r="BH39" s="4">
        <v>6031</v>
      </c>
      <c r="BI39" s="4">
        <v>2887</v>
      </c>
    </row>
    <row r="40" spans="1:61" ht="15" customHeight="1">
      <c r="A40" s="35" t="s">
        <v>16</v>
      </c>
      <c r="B40" s="6"/>
      <c r="C40" s="6"/>
      <c r="D40" s="6"/>
      <c r="E40" s="6"/>
      <c r="F40" s="5"/>
      <c r="G40" s="6"/>
      <c r="H40" s="6"/>
      <c r="I40" s="6"/>
      <c r="J40" s="5"/>
      <c r="K40" s="6"/>
      <c r="L40" s="6"/>
      <c r="M40" s="6"/>
      <c r="N40" s="5"/>
      <c r="O40" s="6"/>
      <c r="P40" s="6"/>
      <c r="Q40" s="6"/>
      <c r="R40" s="5"/>
      <c r="S40" s="6"/>
      <c r="T40" s="6"/>
      <c r="U40" s="6"/>
      <c r="V40" s="5"/>
      <c r="W40" s="6"/>
      <c r="X40" s="6"/>
      <c r="Y40" s="6"/>
      <c r="Z40" s="5"/>
      <c r="AA40" s="36"/>
      <c r="AB40" s="38"/>
      <c r="AC40" s="36"/>
      <c r="AD40" s="16"/>
      <c r="AE40" s="38"/>
      <c r="AF40" s="38"/>
      <c r="AG40" s="38"/>
      <c r="AH40" s="15"/>
      <c r="AI40" s="39"/>
      <c r="AJ40" s="39"/>
      <c r="AK40" s="39"/>
      <c r="AL40" s="15"/>
      <c r="AM40" s="39"/>
      <c r="AN40" s="39"/>
      <c r="AO40" s="39"/>
      <c r="AP40" s="15"/>
      <c r="AQ40" s="39"/>
      <c r="AR40" s="39"/>
      <c r="AS40" s="40"/>
      <c r="AT40" s="15"/>
      <c r="AU40" s="39"/>
      <c r="AV40" s="39"/>
      <c r="AW40" s="40"/>
      <c r="AX40" s="15"/>
      <c r="AY40" s="39"/>
      <c r="AZ40" s="39"/>
      <c r="BA40" s="40"/>
      <c r="BB40" s="15"/>
      <c r="BC40" s="39"/>
      <c r="BD40" s="39"/>
      <c r="BE40" s="40"/>
      <c r="BF40" s="5"/>
      <c r="BG40" s="6"/>
      <c r="BH40" s="6"/>
      <c r="BI40" s="6"/>
    </row>
    <row r="41" spans="1:61" ht="15" customHeight="1">
      <c r="A41" s="45" t="s">
        <v>4</v>
      </c>
      <c r="B41" s="6">
        <v>378</v>
      </c>
      <c r="C41" s="6">
        <v>342</v>
      </c>
      <c r="D41" s="6">
        <v>10</v>
      </c>
      <c r="E41" s="6">
        <v>26</v>
      </c>
      <c r="F41" s="5">
        <v>410</v>
      </c>
      <c r="G41" s="6">
        <v>391</v>
      </c>
      <c r="H41" s="6">
        <v>19</v>
      </c>
      <c r="I41" s="6">
        <v>0</v>
      </c>
      <c r="J41" s="5">
        <v>593</v>
      </c>
      <c r="K41" s="6">
        <v>516</v>
      </c>
      <c r="L41" s="6">
        <v>43</v>
      </c>
      <c r="M41" s="6">
        <v>34</v>
      </c>
      <c r="N41" s="5">
        <v>643</v>
      </c>
      <c r="O41" s="6">
        <v>553</v>
      </c>
      <c r="P41" s="6">
        <v>60</v>
      </c>
      <c r="Q41" s="6">
        <v>30</v>
      </c>
      <c r="R41" s="5">
        <v>886</v>
      </c>
      <c r="S41" s="6">
        <v>689</v>
      </c>
      <c r="T41" s="6">
        <v>119</v>
      </c>
      <c r="U41" s="6">
        <v>78</v>
      </c>
      <c r="V41" s="5">
        <v>707</v>
      </c>
      <c r="W41" s="6">
        <v>450</v>
      </c>
      <c r="X41" s="6">
        <v>114</v>
      </c>
      <c r="Y41" s="6">
        <v>143</v>
      </c>
      <c r="Z41" s="5">
        <v>631</v>
      </c>
      <c r="AA41" s="36">
        <v>452</v>
      </c>
      <c r="AB41" s="38">
        <v>125</v>
      </c>
      <c r="AC41" s="36">
        <v>54</v>
      </c>
      <c r="AD41" s="16">
        <v>640</v>
      </c>
      <c r="AE41" s="38">
        <v>191</v>
      </c>
      <c r="AF41" s="38">
        <v>242</v>
      </c>
      <c r="AG41" s="38">
        <v>207</v>
      </c>
      <c r="AH41" s="15">
        <v>756</v>
      </c>
      <c r="AI41" s="38">
        <v>457</v>
      </c>
      <c r="AJ41" s="39">
        <v>121</v>
      </c>
      <c r="AK41" s="39">
        <v>178</v>
      </c>
      <c r="AL41" s="15">
        <v>1440</v>
      </c>
      <c r="AM41" s="38">
        <v>669</v>
      </c>
      <c r="AN41" s="39">
        <v>112</v>
      </c>
      <c r="AO41" s="39">
        <v>659</v>
      </c>
      <c r="AP41" s="15">
        <v>1487</v>
      </c>
      <c r="AQ41" s="38">
        <v>625</v>
      </c>
      <c r="AR41" s="39">
        <v>115</v>
      </c>
      <c r="AS41" s="40">
        <v>747</v>
      </c>
      <c r="AT41" s="15">
        <v>1621</v>
      </c>
      <c r="AU41" s="38">
        <v>1004</v>
      </c>
      <c r="AV41" s="39">
        <v>341</v>
      </c>
      <c r="AW41" s="40">
        <v>276</v>
      </c>
      <c r="AX41" s="15">
        <v>1832</v>
      </c>
      <c r="AY41" s="38">
        <v>528</v>
      </c>
      <c r="AZ41" s="39">
        <v>368</v>
      </c>
      <c r="BA41" s="40">
        <v>936</v>
      </c>
      <c r="BB41" s="15">
        <v>1719</v>
      </c>
      <c r="BC41" s="38">
        <v>521</v>
      </c>
      <c r="BD41" s="39">
        <v>488</v>
      </c>
      <c r="BE41" s="40">
        <v>710</v>
      </c>
      <c r="BF41" s="5">
        <v>2120</v>
      </c>
      <c r="BG41" s="6">
        <v>606</v>
      </c>
      <c r="BH41" s="6">
        <v>661</v>
      </c>
      <c r="BI41" s="6">
        <v>853</v>
      </c>
    </row>
    <row r="42" spans="1:61" ht="15" customHeight="1">
      <c r="A42" s="45" t="s">
        <v>5</v>
      </c>
      <c r="B42" s="6">
        <v>4805</v>
      </c>
      <c r="C42" s="6">
        <v>4063</v>
      </c>
      <c r="D42" s="6">
        <v>548</v>
      </c>
      <c r="E42" s="6">
        <v>194</v>
      </c>
      <c r="F42" s="5">
        <v>5062</v>
      </c>
      <c r="G42" s="6">
        <v>4254</v>
      </c>
      <c r="H42" s="6">
        <v>747</v>
      </c>
      <c r="I42" s="6">
        <v>61</v>
      </c>
      <c r="J42" s="5">
        <v>5162</v>
      </c>
      <c r="K42" s="6">
        <v>4043</v>
      </c>
      <c r="L42" s="6">
        <v>852</v>
      </c>
      <c r="M42" s="6">
        <v>267</v>
      </c>
      <c r="N42" s="5">
        <v>5023</v>
      </c>
      <c r="O42" s="6">
        <v>3863</v>
      </c>
      <c r="P42" s="6">
        <v>1001</v>
      </c>
      <c r="Q42" s="6">
        <v>159</v>
      </c>
      <c r="R42" s="5">
        <v>3045</v>
      </c>
      <c r="S42" s="6">
        <v>2370</v>
      </c>
      <c r="T42" s="6">
        <v>583</v>
      </c>
      <c r="U42" s="6">
        <v>92</v>
      </c>
      <c r="V42" s="5">
        <v>3029</v>
      </c>
      <c r="W42" s="6">
        <v>2335</v>
      </c>
      <c r="X42" s="6">
        <v>546</v>
      </c>
      <c r="Y42" s="6">
        <v>148</v>
      </c>
      <c r="Z42" s="5">
        <v>3069</v>
      </c>
      <c r="AA42" s="36">
        <v>2197</v>
      </c>
      <c r="AB42" s="38">
        <v>744</v>
      </c>
      <c r="AC42" s="36">
        <v>128</v>
      </c>
      <c r="AD42" s="16">
        <v>2972</v>
      </c>
      <c r="AE42" s="38">
        <v>2369</v>
      </c>
      <c r="AF42" s="38">
        <v>593</v>
      </c>
      <c r="AG42" s="38">
        <v>10</v>
      </c>
      <c r="AH42" s="15">
        <v>2879</v>
      </c>
      <c r="AI42" s="38">
        <v>2407</v>
      </c>
      <c r="AJ42" s="39">
        <v>462</v>
      </c>
      <c r="AK42" s="39">
        <v>10</v>
      </c>
      <c r="AL42" s="15">
        <v>3191</v>
      </c>
      <c r="AM42" s="38">
        <v>2732</v>
      </c>
      <c r="AN42" s="39">
        <v>459</v>
      </c>
      <c r="AO42" s="40">
        <v>0</v>
      </c>
      <c r="AP42" s="15">
        <v>3121</v>
      </c>
      <c r="AQ42" s="38">
        <v>2620</v>
      </c>
      <c r="AR42" s="39">
        <v>491</v>
      </c>
      <c r="AS42" s="40">
        <v>10</v>
      </c>
      <c r="AT42" s="15">
        <v>3400</v>
      </c>
      <c r="AU42" s="38">
        <v>2877</v>
      </c>
      <c r="AV42" s="39">
        <v>494</v>
      </c>
      <c r="AW42" s="40">
        <v>29</v>
      </c>
      <c r="AX42" s="15">
        <v>3545</v>
      </c>
      <c r="AY42" s="38">
        <v>3131</v>
      </c>
      <c r="AZ42" s="39">
        <v>378</v>
      </c>
      <c r="BA42" s="40">
        <v>36</v>
      </c>
      <c r="BB42" s="15">
        <v>3345</v>
      </c>
      <c r="BC42" s="38">
        <v>2934</v>
      </c>
      <c r="BD42" s="39">
        <v>375</v>
      </c>
      <c r="BE42" s="40">
        <v>36</v>
      </c>
      <c r="BF42" s="5">
        <v>3459</v>
      </c>
      <c r="BG42" s="6">
        <v>2974</v>
      </c>
      <c r="BH42" s="6">
        <v>411</v>
      </c>
      <c r="BI42" s="6">
        <v>74</v>
      </c>
    </row>
    <row r="43" spans="1:61" ht="15" customHeight="1">
      <c r="A43" s="45" t="s">
        <v>6</v>
      </c>
      <c r="B43" s="6">
        <v>8091</v>
      </c>
      <c r="C43" s="6">
        <v>6016</v>
      </c>
      <c r="D43" s="6">
        <v>1902</v>
      </c>
      <c r="E43" s="6">
        <v>173</v>
      </c>
      <c r="F43" s="5">
        <v>7880</v>
      </c>
      <c r="G43" s="6">
        <v>6129</v>
      </c>
      <c r="H43" s="6">
        <v>1665</v>
      </c>
      <c r="I43" s="6">
        <v>86</v>
      </c>
      <c r="J43" s="5">
        <v>9847</v>
      </c>
      <c r="K43" s="6">
        <v>7472</v>
      </c>
      <c r="L43" s="6">
        <v>2161</v>
      </c>
      <c r="M43" s="6">
        <v>214</v>
      </c>
      <c r="N43" s="5">
        <v>9941</v>
      </c>
      <c r="O43" s="6">
        <v>7365</v>
      </c>
      <c r="P43" s="6">
        <v>2288</v>
      </c>
      <c r="Q43" s="6">
        <v>288</v>
      </c>
      <c r="R43" s="5">
        <v>9070</v>
      </c>
      <c r="S43" s="6">
        <v>6461</v>
      </c>
      <c r="T43" s="6">
        <v>2192</v>
      </c>
      <c r="U43" s="6">
        <v>417</v>
      </c>
      <c r="V43" s="5">
        <v>8624</v>
      </c>
      <c r="W43" s="6">
        <v>6180</v>
      </c>
      <c r="X43" s="6">
        <v>1978</v>
      </c>
      <c r="Y43" s="6">
        <v>466</v>
      </c>
      <c r="Z43" s="5">
        <v>9746</v>
      </c>
      <c r="AA43" s="36">
        <v>6978</v>
      </c>
      <c r="AB43" s="38">
        <v>2501</v>
      </c>
      <c r="AC43" s="36">
        <v>267</v>
      </c>
      <c r="AD43" s="16">
        <v>11035</v>
      </c>
      <c r="AE43" s="38">
        <v>8434</v>
      </c>
      <c r="AF43" s="38">
        <v>2313</v>
      </c>
      <c r="AG43" s="38">
        <v>288</v>
      </c>
      <c r="AH43" s="15">
        <v>10632</v>
      </c>
      <c r="AI43" s="38">
        <v>8037</v>
      </c>
      <c r="AJ43" s="38">
        <v>2218</v>
      </c>
      <c r="AK43" s="39">
        <v>377</v>
      </c>
      <c r="AL43" s="15">
        <v>12043</v>
      </c>
      <c r="AM43" s="38">
        <v>8699</v>
      </c>
      <c r="AN43" s="38">
        <v>2929</v>
      </c>
      <c r="AO43" s="39">
        <v>415</v>
      </c>
      <c r="AP43" s="15">
        <v>10803</v>
      </c>
      <c r="AQ43" s="38">
        <v>8279</v>
      </c>
      <c r="AR43" s="38">
        <v>1995</v>
      </c>
      <c r="AS43" s="40">
        <v>529</v>
      </c>
      <c r="AT43" s="15">
        <v>10714</v>
      </c>
      <c r="AU43" s="38">
        <v>8711</v>
      </c>
      <c r="AV43" s="38">
        <v>1428</v>
      </c>
      <c r="AW43" s="40">
        <v>575</v>
      </c>
      <c r="AX43" s="15">
        <v>11800</v>
      </c>
      <c r="AY43" s="38">
        <v>9562</v>
      </c>
      <c r="AZ43" s="38">
        <v>1539</v>
      </c>
      <c r="BA43" s="40">
        <v>699</v>
      </c>
      <c r="BB43" s="15">
        <v>11312</v>
      </c>
      <c r="BC43" s="38">
        <v>9202</v>
      </c>
      <c r="BD43" s="38">
        <v>1606</v>
      </c>
      <c r="BE43" s="40">
        <v>504</v>
      </c>
      <c r="BF43" s="5">
        <v>12210</v>
      </c>
      <c r="BG43" s="6">
        <v>9817</v>
      </c>
      <c r="BH43" s="6">
        <v>1766</v>
      </c>
      <c r="BI43" s="6">
        <v>627</v>
      </c>
    </row>
    <row r="44" spans="1:61" ht="15" customHeight="1">
      <c r="A44" s="45" t="s">
        <v>7</v>
      </c>
      <c r="B44" s="6">
        <v>3831</v>
      </c>
      <c r="C44" s="6">
        <v>2934</v>
      </c>
      <c r="D44" s="6">
        <v>449</v>
      </c>
      <c r="E44" s="6">
        <v>448</v>
      </c>
      <c r="F44" s="5">
        <v>3341</v>
      </c>
      <c r="G44" s="6">
        <v>2694</v>
      </c>
      <c r="H44" s="6">
        <v>389</v>
      </c>
      <c r="I44" s="6">
        <v>258</v>
      </c>
      <c r="J44" s="5">
        <v>3052</v>
      </c>
      <c r="K44" s="6">
        <v>2431</v>
      </c>
      <c r="L44" s="6">
        <v>380</v>
      </c>
      <c r="M44" s="6">
        <v>241</v>
      </c>
      <c r="N44" s="5">
        <v>2842</v>
      </c>
      <c r="O44" s="6">
        <v>2358</v>
      </c>
      <c r="P44" s="6">
        <v>475</v>
      </c>
      <c r="Q44" s="6">
        <v>9</v>
      </c>
      <c r="R44" s="5">
        <v>5490</v>
      </c>
      <c r="S44" s="6">
        <v>4174</v>
      </c>
      <c r="T44" s="6">
        <v>1060</v>
      </c>
      <c r="U44" s="6">
        <v>256</v>
      </c>
      <c r="V44" s="5">
        <v>6037</v>
      </c>
      <c r="W44" s="6">
        <v>4454</v>
      </c>
      <c r="X44" s="6">
        <v>1140</v>
      </c>
      <c r="Y44" s="6">
        <v>443</v>
      </c>
      <c r="Z44" s="5">
        <v>6233</v>
      </c>
      <c r="AA44" s="36">
        <v>4845</v>
      </c>
      <c r="AB44" s="38">
        <v>1019</v>
      </c>
      <c r="AC44" s="36">
        <v>369</v>
      </c>
      <c r="AD44" s="16">
        <v>5777</v>
      </c>
      <c r="AE44" s="38">
        <v>4803</v>
      </c>
      <c r="AF44" s="38">
        <v>857</v>
      </c>
      <c r="AG44" s="38">
        <v>117</v>
      </c>
      <c r="AH44" s="15">
        <v>5748</v>
      </c>
      <c r="AI44" s="38">
        <v>4676</v>
      </c>
      <c r="AJ44" s="38">
        <v>839</v>
      </c>
      <c r="AK44" s="39">
        <v>233</v>
      </c>
      <c r="AL44" s="15">
        <v>5343</v>
      </c>
      <c r="AM44" s="38">
        <v>3771</v>
      </c>
      <c r="AN44" s="38">
        <v>1483</v>
      </c>
      <c r="AO44" s="39">
        <v>89</v>
      </c>
      <c r="AP44" s="15">
        <v>4693</v>
      </c>
      <c r="AQ44" s="38">
        <v>3438</v>
      </c>
      <c r="AR44" s="38">
        <v>1018</v>
      </c>
      <c r="AS44" s="40">
        <v>237</v>
      </c>
      <c r="AT44" s="15">
        <v>5474</v>
      </c>
      <c r="AU44" s="38">
        <v>4457</v>
      </c>
      <c r="AV44" s="38">
        <v>855</v>
      </c>
      <c r="AW44" s="40">
        <v>162</v>
      </c>
      <c r="AX44" s="15">
        <v>6430</v>
      </c>
      <c r="AY44" s="38">
        <v>5307</v>
      </c>
      <c r="AZ44" s="38">
        <v>890</v>
      </c>
      <c r="BA44" s="40">
        <v>233</v>
      </c>
      <c r="BB44" s="15">
        <v>6084</v>
      </c>
      <c r="BC44" s="38">
        <v>4932</v>
      </c>
      <c r="BD44" s="38">
        <v>853</v>
      </c>
      <c r="BE44" s="40">
        <v>299</v>
      </c>
      <c r="BF44" s="5">
        <v>5692</v>
      </c>
      <c r="BG44" s="6">
        <v>4555</v>
      </c>
      <c r="BH44" s="6">
        <v>822</v>
      </c>
      <c r="BI44" s="6">
        <v>315</v>
      </c>
    </row>
    <row r="45" spans="1:61" ht="15" customHeight="1">
      <c r="A45" s="45" t="s">
        <v>8</v>
      </c>
      <c r="B45" s="6">
        <v>1453</v>
      </c>
      <c r="C45" s="6">
        <v>975</v>
      </c>
      <c r="D45" s="6">
        <v>221</v>
      </c>
      <c r="E45" s="6">
        <v>257</v>
      </c>
      <c r="F45" s="5">
        <v>1836</v>
      </c>
      <c r="G45" s="6">
        <v>1329</v>
      </c>
      <c r="H45" s="6">
        <v>242</v>
      </c>
      <c r="I45" s="6">
        <v>265</v>
      </c>
      <c r="J45" s="5">
        <v>3842</v>
      </c>
      <c r="K45" s="6">
        <v>2836</v>
      </c>
      <c r="L45" s="6">
        <v>639</v>
      </c>
      <c r="M45" s="6">
        <v>367</v>
      </c>
      <c r="N45" s="5">
        <v>3730</v>
      </c>
      <c r="O45" s="6">
        <v>2788</v>
      </c>
      <c r="P45" s="6">
        <v>452</v>
      </c>
      <c r="Q45" s="6">
        <v>490</v>
      </c>
      <c r="R45" s="5">
        <v>3449</v>
      </c>
      <c r="S45" s="6">
        <v>2505</v>
      </c>
      <c r="T45" s="6">
        <v>359</v>
      </c>
      <c r="U45" s="6">
        <v>585</v>
      </c>
      <c r="V45" s="5">
        <v>3568</v>
      </c>
      <c r="W45" s="6">
        <v>2596</v>
      </c>
      <c r="X45" s="6">
        <v>376</v>
      </c>
      <c r="Y45" s="6">
        <v>596</v>
      </c>
      <c r="Z45" s="5">
        <v>3185</v>
      </c>
      <c r="AA45" s="36">
        <v>2342</v>
      </c>
      <c r="AB45" s="38">
        <v>422</v>
      </c>
      <c r="AC45" s="36">
        <v>421</v>
      </c>
      <c r="AD45" s="16">
        <v>2629</v>
      </c>
      <c r="AE45" s="38">
        <v>2092</v>
      </c>
      <c r="AF45" s="38">
        <v>444</v>
      </c>
      <c r="AG45" s="38">
        <v>93</v>
      </c>
      <c r="AH45" s="15">
        <v>2718</v>
      </c>
      <c r="AI45" s="38">
        <v>1976</v>
      </c>
      <c r="AJ45" s="38">
        <v>473</v>
      </c>
      <c r="AK45" s="39">
        <v>269</v>
      </c>
      <c r="AL45" s="15">
        <v>2424</v>
      </c>
      <c r="AM45" s="38">
        <v>1759</v>
      </c>
      <c r="AN45" s="38">
        <v>522</v>
      </c>
      <c r="AO45" s="39">
        <v>143</v>
      </c>
      <c r="AP45" s="15">
        <v>2350</v>
      </c>
      <c r="AQ45" s="38">
        <v>1757</v>
      </c>
      <c r="AR45" s="38">
        <v>405</v>
      </c>
      <c r="AS45" s="40">
        <v>188</v>
      </c>
      <c r="AT45" s="15">
        <v>2117</v>
      </c>
      <c r="AU45" s="38">
        <v>1579</v>
      </c>
      <c r="AV45" s="38">
        <v>270</v>
      </c>
      <c r="AW45" s="40">
        <v>268</v>
      </c>
      <c r="AX45" s="15">
        <v>2375</v>
      </c>
      <c r="AY45" s="38">
        <v>1782</v>
      </c>
      <c r="AZ45" s="38">
        <v>350</v>
      </c>
      <c r="BA45" s="40">
        <v>243</v>
      </c>
      <c r="BB45" s="15">
        <v>2278</v>
      </c>
      <c r="BC45" s="38">
        <v>1780</v>
      </c>
      <c r="BD45" s="38">
        <v>299</v>
      </c>
      <c r="BE45" s="40">
        <v>199</v>
      </c>
      <c r="BF45" s="5">
        <v>2418</v>
      </c>
      <c r="BG45" s="6">
        <v>1821</v>
      </c>
      <c r="BH45" s="6">
        <v>354</v>
      </c>
      <c r="BI45" s="6">
        <v>243</v>
      </c>
    </row>
    <row r="46" spans="1:61" ht="15" customHeight="1">
      <c r="A46" s="45" t="s">
        <v>9</v>
      </c>
      <c r="B46" s="6">
        <v>126</v>
      </c>
      <c r="C46" s="6">
        <v>84</v>
      </c>
      <c r="D46" s="6">
        <v>11</v>
      </c>
      <c r="E46" s="6">
        <v>31</v>
      </c>
      <c r="F46" s="5">
        <v>204</v>
      </c>
      <c r="G46" s="6">
        <v>192</v>
      </c>
      <c r="H46" s="6">
        <v>9</v>
      </c>
      <c r="I46" s="6">
        <v>3</v>
      </c>
      <c r="J46" s="5">
        <v>177</v>
      </c>
      <c r="K46" s="6">
        <v>127</v>
      </c>
      <c r="L46" s="6">
        <v>15</v>
      </c>
      <c r="M46" s="6">
        <v>35</v>
      </c>
      <c r="N46" s="5">
        <v>957</v>
      </c>
      <c r="O46" s="6">
        <v>818</v>
      </c>
      <c r="P46" s="6">
        <v>48</v>
      </c>
      <c r="Q46" s="6">
        <v>91</v>
      </c>
      <c r="R46" s="5">
        <v>548</v>
      </c>
      <c r="S46" s="6">
        <v>448</v>
      </c>
      <c r="T46" s="6">
        <v>33</v>
      </c>
      <c r="U46" s="6">
        <v>67</v>
      </c>
      <c r="V46" s="5">
        <v>624</v>
      </c>
      <c r="W46" s="6">
        <v>526</v>
      </c>
      <c r="X46" s="6">
        <v>42</v>
      </c>
      <c r="Y46" s="6">
        <v>56</v>
      </c>
      <c r="Z46" s="5">
        <v>707</v>
      </c>
      <c r="AA46" s="36">
        <v>542</v>
      </c>
      <c r="AB46" s="38">
        <v>56</v>
      </c>
      <c r="AC46" s="36">
        <v>109</v>
      </c>
      <c r="AD46" s="16">
        <v>638</v>
      </c>
      <c r="AE46" s="38">
        <v>528</v>
      </c>
      <c r="AF46" s="38">
        <v>100</v>
      </c>
      <c r="AG46" s="38">
        <v>10</v>
      </c>
      <c r="AH46" s="15">
        <v>624</v>
      </c>
      <c r="AI46" s="38">
        <v>466</v>
      </c>
      <c r="AJ46" s="38">
        <v>100</v>
      </c>
      <c r="AK46" s="39">
        <v>58</v>
      </c>
      <c r="AL46" s="15">
        <v>682</v>
      </c>
      <c r="AM46" s="38">
        <v>498</v>
      </c>
      <c r="AN46" s="38">
        <v>106</v>
      </c>
      <c r="AO46" s="39">
        <v>78</v>
      </c>
      <c r="AP46" s="15">
        <v>790</v>
      </c>
      <c r="AQ46" s="38">
        <v>613</v>
      </c>
      <c r="AR46" s="38">
        <v>92</v>
      </c>
      <c r="AS46" s="40">
        <v>85</v>
      </c>
      <c r="AT46" s="15">
        <v>745</v>
      </c>
      <c r="AU46" s="38">
        <v>592</v>
      </c>
      <c r="AV46" s="38">
        <v>105</v>
      </c>
      <c r="AW46" s="40">
        <v>48</v>
      </c>
      <c r="AX46" s="15">
        <v>844</v>
      </c>
      <c r="AY46" s="38">
        <v>627</v>
      </c>
      <c r="AZ46" s="38">
        <v>114</v>
      </c>
      <c r="BA46" s="40">
        <v>103</v>
      </c>
      <c r="BB46" s="15">
        <v>783</v>
      </c>
      <c r="BC46" s="38">
        <v>573</v>
      </c>
      <c r="BD46" s="38">
        <v>131</v>
      </c>
      <c r="BE46" s="40">
        <v>79</v>
      </c>
      <c r="BF46" s="5">
        <v>902</v>
      </c>
      <c r="BG46" s="6">
        <v>748</v>
      </c>
      <c r="BH46" s="6">
        <v>100</v>
      </c>
      <c r="BI46" s="6">
        <v>54</v>
      </c>
    </row>
    <row r="47" spans="1:61" ht="15" customHeight="1">
      <c r="A47" s="45" t="s">
        <v>10</v>
      </c>
      <c r="B47" s="6">
        <v>3037</v>
      </c>
      <c r="C47" s="6">
        <v>2162</v>
      </c>
      <c r="D47" s="6">
        <v>724</v>
      </c>
      <c r="E47" s="6">
        <v>151</v>
      </c>
      <c r="F47" s="5">
        <v>2772</v>
      </c>
      <c r="G47" s="6">
        <v>1984</v>
      </c>
      <c r="H47" s="6">
        <v>755</v>
      </c>
      <c r="I47" s="6">
        <v>33</v>
      </c>
      <c r="J47" s="5">
        <v>2401</v>
      </c>
      <c r="K47" s="6">
        <v>2198</v>
      </c>
      <c r="L47" s="6">
        <v>115</v>
      </c>
      <c r="M47" s="6">
        <v>88</v>
      </c>
      <c r="N47" s="5">
        <v>1939</v>
      </c>
      <c r="O47" s="6">
        <v>1556</v>
      </c>
      <c r="P47" s="6">
        <v>312</v>
      </c>
      <c r="Q47" s="6">
        <v>71</v>
      </c>
      <c r="R47" s="5">
        <v>2068</v>
      </c>
      <c r="S47" s="6">
        <v>597</v>
      </c>
      <c r="T47" s="6">
        <v>1360</v>
      </c>
      <c r="U47" s="6">
        <v>111</v>
      </c>
      <c r="V47" s="5">
        <v>2486</v>
      </c>
      <c r="W47" s="6">
        <v>875</v>
      </c>
      <c r="X47" s="6">
        <v>1365</v>
      </c>
      <c r="Y47" s="6">
        <v>246</v>
      </c>
      <c r="Z47" s="5">
        <v>2884</v>
      </c>
      <c r="AA47" s="36">
        <v>652</v>
      </c>
      <c r="AB47" s="38">
        <v>2033</v>
      </c>
      <c r="AC47" s="36">
        <v>199</v>
      </c>
      <c r="AD47" s="16">
        <v>3107</v>
      </c>
      <c r="AE47" s="38">
        <v>697</v>
      </c>
      <c r="AF47" s="38">
        <v>2242</v>
      </c>
      <c r="AG47" s="38">
        <v>168</v>
      </c>
      <c r="AH47" s="15">
        <v>2757</v>
      </c>
      <c r="AI47" s="38">
        <v>752</v>
      </c>
      <c r="AJ47" s="38">
        <v>1977</v>
      </c>
      <c r="AK47" s="39">
        <v>28</v>
      </c>
      <c r="AL47" s="15">
        <v>2789</v>
      </c>
      <c r="AM47" s="38">
        <v>648</v>
      </c>
      <c r="AN47" s="38">
        <v>2054</v>
      </c>
      <c r="AO47" s="39">
        <v>87</v>
      </c>
      <c r="AP47" s="15">
        <v>2877</v>
      </c>
      <c r="AQ47" s="38">
        <v>605</v>
      </c>
      <c r="AR47" s="38">
        <v>2168</v>
      </c>
      <c r="AS47" s="40">
        <v>104</v>
      </c>
      <c r="AT47" s="15">
        <v>2958</v>
      </c>
      <c r="AU47" s="38">
        <v>505</v>
      </c>
      <c r="AV47" s="38">
        <v>2311</v>
      </c>
      <c r="AW47" s="40">
        <v>142</v>
      </c>
      <c r="AX47" s="15">
        <v>2915</v>
      </c>
      <c r="AY47" s="38">
        <v>487</v>
      </c>
      <c r="AZ47" s="38">
        <v>2298</v>
      </c>
      <c r="BA47" s="40">
        <v>130</v>
      </c>
      <c r="BB47" s="15">
        <v>2978</v>
      </c>
      <c r="BC47" s="38">
        <v>501</v>
      </c>
      <c r="BD47" s="38">
        <v>2148</v>
      </c>
      <c r="BE47" s="40">
        <v>329</v>
      </c>
      <c r="BF47" s="5">
        <v>2527</v>
      </c>
      <c r="BG47" s="6">
        <v>438</v>
      </c>
      <c r="BH47" s="6">
        <v>1829</v>
      </c>
      <c r="BI47" s="6">
        <v>260</v>
      </c>
    </row>
    <row r="48" spans="1:61" ht="15" customHeight="1">
      <c r="A48" s="45" t="s">
        <v>11</v>
      </c>
      <c r="B48" s="6">
        <v>1118</v>
      </c>
      <c r="C48" s="6">
        <v>877</v>
      </c>
      <c r="D48" s="6">
        <v>109</v>
      </c>
      <c r="E48" s="6">
        <v>132</v>
      </c>
      <c r="F48" s="5">
        <v>1416</v>
      </c>
      <c r="G48" s="6">
        <v>1196</v>
      </c>
      <c r="H48" s="6">
        <v>62</v>
      </c>
      <c r="I48" s="6">
        <v>158</v>
      </c>
      <c r="J48" s="5">
        <v>2088</v>
      </c>
      <c r="K48" s="6">
        <v>1660</v>
      </c>
      <c r="L48" s="6">
        <v>62</v>
      </c>
      <c r="M48" s="6">
        <v>366</v>
      </c>
      <c r="N48" s="5">
        <v>478</v>
      </c>
      <c r="O48" s="6">
        <v>318</v>
      </c>
      <c r="P48" s="6">
        <v>43</v>
      </c>
      <c r="Q48" s="6">
        <v>117</v>
      </c>
      <c r="R48" s="5">
        <v>1257</v>
      </c>
      <c r="S48" s="6">
        <v>788</v>
      </c>
      <c r="T48" s="6">
        <v>71</v>
      </c>
      <c r="U48" s="6">
        <v>398</v>
      </c>
      <c r="V48" s="5">
        <v>788</v>
      </c>
      <c r="W48" s="6">
        <v>421</v>
      </c>
      <c r="X48" s="6">
        <v>60</v>
      </c>
      <c r="Y48" s="6">
        <v>307</v>
      </c>
      <c r="Z48" s="5">
        <v>1173</v>
      </c>
      <c r="AA48" s="36">
        <v>699</v>
      </c>
      <c r="AB48" s="38">
        <v>54</v>
      </c>
      <c r="AC48" s="36">
        <v>420</v>
      </c>
      <c r="AD48" s="16">
        <v>996</v>
      </c>
      <c r="AE48" s="38">
        <v>814</v>
      </c>
      <c r="AF48" s="38">
        <v>69</v>
      </c>
      <c r="AG48" s="38">
        <v>113</v>
      </c>
      <c r="AH48" s="15">
        <v>1755</v>
      </c>
      <c r="AI48" s="38">
        <v>1294</v>
      </c>
      <c r="AJ48" s="39">
        <v>47</v>
      </c>
      <c r="AK48" s="39">
        <v>414</v>
      </c>
      <c r="AL48" s="15">
        <v>1367</v>
      </c>
      <c r="AM48" s="38">
        <v>1161</v>
      </c>
      <c r="AN48" s="39">
        <v>85</v>
      </c>
      <c r="AO48" s="39">
        <v>121</v>
      </c>
      <c r="AP48" s="15">
        <v>1962</v>
      </c>
      <c r="AQ48" s="38">
        <v>1395</v>
      </c>
      <c r="AR48" s="39">
        <v>124</v>
      </c>
      <c r="AS48" s="40">
        <v>443</v>
      </c>
      <c r="AT48" s="15">
        <v>2403</v>
      </c>
      <c r="AU48" s="38">
        <v>1451</v>
      </c>
      <c r="AV48" s="39">
        <v>82</v>
      </c>
      <c r="AW48" s="40">
        <v>870</v>
      </c>
      <c r="AX48" s="15">
        <v>2650</v>
      </c>
      <c r="AY48" s="38">
        <v>1634</v>
      </c>
      <c r="AZ48" s="39">
        <v>92</v>
      </c>
      <c r="BA48" s="40">
        <v>924</v>
      </c>
      <c r="BB48" s="15">
        <v>1965</v>
      </c>
      <c r="BC48" s="38">
        <v>1554</v>
      </c>
      <c r="BD48" s="39">
        <v>96</v>
      </c>
      <c r="BE48" s="40">
        <v>315</v>
      </c>
      <c r="BF48" s="5">
        <v>2205</v>
      </c>
      <c r="BG48" s="6">
        <v>1656</v>
      </c>
      <c r="BH48" s="6">
        <v>88</v>
      </c>
      <c r="BI48" s="6">
        <v>461</v>
      </c>
    </row>
    <row r="49" spans="1:61" s="14" customFormat="1" ht="15" customHeight="1">
      <c r="A49" s="12" t="s">
        <v>19</v>
      </c>
      <c r="B49" s="4">
        <v>13068</v>
      </c>
      <c r="C49" s="4">
        <v>10192</v>
      </c>
      <c r="D49" s="4">
        <v>2385</v>
      </c>
      <c r="E49" s="4">
        <v>491</v>
      </c>
      <c r="F49" s="3">
        <v>12369</v>
      </c>
      <c r="G49" s="4">
        <v>10156</v>
      </c>
      <c r="H49" s="4">
        <v>1958</v>
      </c>
      <c r="I49" s="4">
        <v>255</v>
      </c>
      <c r="J49" s="3">
        <v>14354</v>
      </c>
      <c r="K49" s="4">
        <v>11383</v>
      </c>
      <c r="L49" s="4">
        <v>2354</v>
      </c>
      <c r="M49" s="4">
        <v>617</v>
      </c>
      <c r="N49" s="3">
        <v>13349</v>
      </c>
      <c r="O49" s="4">
        <v>10135</v>
      </c>
      <c r="P49" s="4">
        <v>2651</v>
      </c>
      <c r="Q49" s="4">
        <v>563</v>
      </c>
      <c r="R49" s="3">
        <v>12988</v>
      </c>
      <c r="S49" s="4">
        <v>8732</v>
      </c>
      <c r="T49" s="4">
        <v>3468</v>
      </c>
      <c r="U49" s="4">
        <v>788</v>
      </c>
      <c r="V49" s="3">
        <v>12967</v>
      </c>
      <c r="W49" s="4">
        <v>8724</v>
      </c>
      <c r="X49" s="4">
        <v>3102</v>
      </c>
      <c r="Y49" s="4">
        <v>1141</v>
      </c>
      <c r="Z49" s="3">
        <v>13393</v>
      </c>
      <c r="AA49" s="13">
        <v>8603</v>
      </c>
      <c r="AB49" s="8">
        <v>3975</v>
      </c>
      <c r="AC49" s="13">
        <v>815</v>
      </c>
      <c r="AD49" s="7">
        <v>14725</v>
      </c>
      <c r="AE49" s="8">
        <v>10061</v>
      </c>
      <c r="AF49" s="8">
        <v>3992</v>
      </c>
      <c r="AG49" s="8">
        <v>672</v>
      </c>
      <c r="AH49" s="9">
        <v>13955</v>
      </c>
      <c r="AI49" s="8">
        <v>9743</v>
      </c>
      <c r="AJ49" s="8">
        <v>3540</v>
      </c>
      <c r="AK49" s="8">
        <v>672</v>
      </c>
      <c r="AL49" s="9">
        <v>15580</v>
      </c>
      <c r="AM49" s="8">
        <v>10149</v>
      </c>
      <c r="AN49" s="8">
        <v>4596</v>
      </c>
      <c r="AO49" s="8">
        <v>835</v>
      </c>
      <c r="AP49" s="9">
        <v>14090</v>
      </c>
      <c r="AQ49" s="8">
        <v>9434</v>
      </c>
      <c r="AR49" s="8">
        <v>3577</v>
      </c>
      <c r="AS49" s="8">
        <v>1079</v>
      </c>
      <c r="AT49" s="9">
        <v>14497</v>
      </c>
      <c r="AU49" s="8">
        <v>10037</v>
      </c>
      <c r="AV49" s="8">
        <v>3510</v>
      </c>
      <c r="AW49" s="8">
        <v>950</v>
      </c>
      <c r="AX49" s="9">
        <v>16178</v>
      </c>
      <c r="AY49" s="8">
        <v>11273</v>
      </c>
      <c r="AZ49" s="8">
        <v>3467</v>
      </c>
      <c r="BA49" s="8">
        <v>1438</v>
      </c>
      <c r="BB49" s="9">
        <v>15686</v>
      </c>
      <c r="BC49" s="8">
        <v>10734</v>
      </c>
      <c r="BD49" s="8">
        <v>3565</v>
      </c>
      <c r="BE49" s="8">
        <v>1387</v>
      </c>
      <c r="BF49" s="3">
        <v>16568</v>
      </c>
      <c r="BG49" s="4">
        <v>11485</v>
      </c>
      <c r="BH49" s="4">
        <v>3591</v>
      </c>
      <c r="BI49" s="4">
        <v>1492</v>
      </c>
    </row>
    <row r="50" spans="1:61" ht="15" customHeight="1">
      <c r="A50" s="46" t="s">
        <v>16</v>
      </c>
      <c r="B50" s="6"/>
      <c r="C50" s="6"/>
      <c r="D50" s="6"/>
      <c r="E50" s="6"/>
      <c r="F50" s="5"/>
      <c r="G50" s="6"/>
      <c r="H50" s="6"/>
      <c r="I50" s="6"/>
      <c r="J50" s="5"/>
      <c r="K50" s="6"/>
      <c r="L50" s="6"/>
      <c r="M50" s="6"/>
      <c r="N50" s="5"/>
      <c r="O50" s="6"/>
      <c r="P50" s="6"/>
      <c r="Q50" s="6"/>
      <c r="R50" s="5"/>
      <c r="S50" s="6"/>
      <c r="T50" s="6"/>
      <c r="U50" s="6"/>
      <c r="V50" s="5"/>
      <c r="W50" s="6"/>
      <c r="X50" s="6"/>
      <c r="Y50" s="6"/>
      <c r="Z50" s="5"/>
      <c r="AA50" s="36"/>
      <c r="AB50" s="38"/>
      <c r="AC50" s="36"/>
      <c r="AD50" s="16"/>
      <c r="AE50" s="38"/>
      <c r="AF50" s="38"/>
      <c r="AG50" s="38"/>
      <c r="AH50" s="15"/>
      <c r="AI50" s="39"/>
      <c r="AJ50" s="39"/>
      <c r="AK50" s="39"/>
      <c r="AL50" s="15"/>
      <c r="AM50" s="39"/>
      <c r="AN50" s="39"/>
      <c r="AO50" s="39"/>
      <c r="AP50" s="15"/>
      <c r="AQ50" s="39"/>
      <c r="AR50" s="39"/>
      <c r="AS50" s="40"/>
      <c r="AT50" s="15"/>
      <c r="AU50" s="39"/>
      <c r="AV50" s="39"/>
      <c r="AW50" s="40"/>
      <c r="AX50" s="15"/>
      <c r="AY50" s="39"/>
      <c r="AZ50" s="39"/>
      <c r="BA50" s="40"/>
      <c r="BB50" s="15"/>
      <c r="BC50" s="39"/>
      <c r="BD50" s="39"/>
      <c r="BE50" s="40"/>
      <c r="BF50" s="5"/>
      <c r="BG50" s="6"/>
      <c r="BH50" s="6"/>
      <c r="BI50" s="6"/>
    </row>
    <row r="51" spans="1:61" ht="15" customHeight="1">
      <c r="A51" s="35" t="s">
        <v>4</v>
      </c>
      <c r="B51" s="6">
        <v>354</v>
      </c>
      <c r="C51" s="6">
        <v>328</v>
      </c>
      <c r="D51" s="6">
        <v>10</v>
      </c>
      <c r="E51" s="6">
        <v>16</v>
      </c>
      <c r="F51" s="5">
        <v>363</v>
      </c>
      <c r="G51" s="6">
        <v>347</v>
      </c>
      <c r="H51" s="6">
        <v>16</v>
      </c>
      <c r="I51" s="6">
        <v>0</v>
      </c>
      <c r="J51" s="5">
        <v>498</v>
      </c>
      <c r="K51" s="6">
        <v>432</v>
      </c>
      <c r="L51" s="6">
        <v>41</v>
      </c>
      <c r="M51" s="6">
        <v>25</v>
      </c>
      <c r="N51" s="5">
        <v>530</v>
      </c>
      <c r="O51" s="6">
        <v>455</v>
      </c>
      <c r="P51" s="6">
        <v>58</v>
      </c>
      <c r="Q51" s="6">
        <v>17</v>
      </c>
      <c r="R51" s="5">
        <v>717</v>
      </c>
      <c r="S51" s="6">
        <v>539</v>
      </c>
      <c r="T51" s="6">
        <v>113</v>
      </c>
      <c r="U51" s="6">
        <v>65</v>
      </c>
      <c r="V51" s="5">
        <v>649</v>
      </c>
      <c r="W51" s="6">
        <v>402</v>
      </c>
      <c r="X51" s="6">
        <v>104</v>
      </c>
      <c r="Y51" s="6">
        <v>143</v>
      </c>
      <c r="Z51" s="5">
        <v>602</v>
      </c>
      <c r="AA51" s="36">
        <v>428</v>
      </c>
      <c r="AB51" s="38">
        <v>120</v>
      </c>
      <c r="AC51" s="36">
        <v>54</v>
      </c>
      <c r="AD51" s="16">
        <v>614</v>
      </c>
      <c r="AE51" s="38">
        <v>172</v>
      </c>
      <c r="AF51" s="38">
        <v>235</v>
      </c>
      <c r="AG51" s="38">
        <v>207</v>
      </c>
      <c r="AH51" s="15">
        <v>713</v>
      </c>
      <c r="AI51" s="39">
        <v>424</v>
      </c>
      <c r="AJ51" s="39">
        <v>116</v>
      </c>
      <c r="AK51" s="39">
        <v>173</v>
      </c>
      <c r="AL51" s="15">
        <v>1128</v>
      </c>
      <c r="AM51" s="39">
        <v>621</v>
      </c>
      <c r="AN51" s="39">
        <v>108</v>
      </c>
      <c r="AO51" s="39">
        <v>399</v>
      </c>
      <c r="AP51" s="15">
        <v>1111</v>
      </c>
      <c r="AQ51" s="39">
        <v>581</v>
      </c>
      <c r="AR51" s="39">
        <v>99</v>
      </c>
      <c r="AS51" s="40">
        <v>431</v>
      </c>
      <c r="AT51" s="15">
        <v>1155</v>
      </c>
      <c r="AU51" s="39">
        <v>649</v>
      </c>
      <c r="AV51" s="39">
        <v>310</v>
      </c>
      <c r="AW51" s="40">
        <v>196</v>
      </c>
      <c r="AX51" s="15">
        <v>1346</v>
      </c>
      <c r="AY51" s="39">
        <v>440</v>
      </c>
      <c r="AZ51" s="39">
        <v>350</v>
      </c>
      <c r="BA51" s="40">
        <v>556</v>
      </c>
      <c r="BB51" s="15">
        <v>1362</v>
      </c>
      <c r="BC51" s="39">
        <v>425</v>
      </c>
      <c r="BD51" s="39">
        <v>455</v>
      </c>
      <c r="BE51" s="40">
        <v>482</v>
      </c>
      <c r="BF51" s="5">
        <v>1686</v>
      </c>
      <c r="BG51" s="6">
        <v>508</v>
      </c>
      <c r="BH51" s="6">
        <v>600</v>
      </c>
      <c r="BI51" s="6">
        <v>578</v>
      </c>
    </row>
    <row r="52" spans="1:61" ht="15" customHeight="1">
      <c r="A52" s="35" t="s">
        <v>5</v>
      </c>
      <c r="B52" s="6">
        <v>3815</v>
      </c>
      <c r="C52" s="6">
        <v>3288</v>
      </c>
      <c r="D52" s="6">
        <v>425</v>
      </c>
      <c r="E52" s="6">
        <v>102</v>
      </c>
      <c r="F52" s="5">
        <v>3853</v>
      </c>
      <c r="G52" s="6">
        <v>3303</v>
      </c>
      <c r="H52" s="6">
        <v>518</v>
      </c>
      <c r="I52" s="6">
        <v>32</v>
      </c>
      <c r="J52" s="5">
        <v>3886</v>
      </c>
      <c r="K52" s="6">
        <v>3093</v>
      </c>
      <c r="L52" s="6">
        <v>650</v>
      </c>
      <c r="M52" s="6">
        <v>143</v>
      </c>
      <c r="N52" s="5">
        <v>3720</v>
      </c>
      <c r="O52" s="6">
        <v>2902</v>
      </c>
      <c r="P52" s="6">
        <v>721</v>
      </c>
      <c r="Q52" s="6">
        <v>97</v>
      </c>
      <c r="R52" s="5">
        <v>2288</v>
      </c>
      <c r="S52" s="6">
        <v>1780</v>
      </c>
      <c r="T52" s="6">
        <v>439</v>
      </c>
      <c r="U52" s="6">
        <v>69</v>
      </c>
      <c r="V52" s="5">
        <v>2211</v>
      </c>
      <c r="W52" s="6">
        <v>1711</v>
      </c>
      <c r="X52" s="6">
        <v>392</v>
      </c>
      <c r="Y52" s="6">
        <v>108</v>
      </c>
      <c r="Z52" s="5">
        <v>2201</v>
      </c>
      <c r="AA52" s="36">
        <v>1599</v>
      </c>
      <c r="AB52" s="38">
        <v>501</v>
      </c>
      <c r="AC52" s="36">
        <v>101</v>
      </c>
      <c r="AD52" s="16">
        <v>2261</v>
      </c>
      <c r="AE52" s="38">
        <v>1831</v>
      </c>
      <c r="AF52" s="38">
        <v>425</v>
      </c>
      <c r="AG52" s="38">
        <v>5</v>
      </c>
      <c r="AH52" s="15">
        <v>2146</v>
      </c>
      <c r="AI52" s="38">
        <v>1817</v>
      </c>
      <c r="AJ52" s="38">
        <v>322</v>
      </c>
      <c r="AK52" s="39">
        <v>7</v>
      </c>
      <c r="AL52" s="15">
        <v>2443</v>
      </c>
      <c r="AM52" s="38">
        <v>2099</v>
      </c>
      <c r="AN52" s="38">
        <v>344</v>
      </c>
      <c r="AO52" s="40">
        <v>0</v>
      </c>
      <c r="AP52" s="15">
        <v>2391</v>
      </c>
      <c r="AQ52" s="38">
        <v>2021</v>
      </c>
      <c r="AR52" s="38">
        <v>361</v>
      </c>
      <c r="AS52" s="40">
        <v>9</v>
      </c>
      <c r="AT52" s="15">
        <v>2530</v>
      </c>
      <c r="AU52" s="38">
        <v>2182</v>
      </c>
      <c r="AV52" s="38">
        <v>327</v>
      </c>
      <c r="AW52" s="40">
        <v>21</v>
      </c>
      <c r="AX52" s="15">
        <v>2660</v>
      </c>
      <c r="AY52" s="38">
        <v>2393</v>
      </c>
      <c r="AZ52" s="38">
        <v>239</v>
      </c>
      <c r="BA52" s="40">
        <v>28</v>
      </c>
      <c r="BB52" s="15">
        <v>2536</v>
      </c>
      <c r="BC52" s="38">
        <v>2263</v>
      </c>
      <c r="BD52" s="38">
        <v>244</v>
      </c>
      <c r="BE52" s="40">
        <v>29</v>
      </c>
      <c r="BF52" s="5">
        <v>2687</v>
      </c>
      <c r="BG52" s="6">
        <v>2361</v>
      </c>
      <c r="BH52" s="6">
        <v>263</v>
      </c>
      <c r="BI52" s="6">
        <v>63</v>
      </c>
    </row>
    <row r="53" spans="1:61" ht="15" customHeight="1">
      <c r="A53" s="35" t="s">
        <v>6</v>
      </c>
      <c r="B53" s="6">
        <v>4631</v>
      </c>
      <c r="C53" s="6">
        <v>3411</v>
      </c>
      <c r="D53" s="6">
        <v>1151</v>
      </c>
      <c r="E53" s="6">
        <v>69</v>
      </c>
      <c r="F53" s="5">
        <v>4245</v>
      </c>
      <c r="G53" s="6">
        <v>3437</v>
      </c>
      <c r="H53" s="6">
        <v>768</v>
      </c>
      <c r="I53" s="6">
        <v>40</v>
      </c>
      <c r="J53" s="5">
        <v>5554</v>
      </c>
      <c r="K53" s="6">
        <v>4237</v>
      </c>
      <c r="L53" s="6">
        <v>1194</v>
      </c>
      <c r="M53" s="6">
        <v>123</v>
      </c>
      <c r="N53" s="5">
        <v>5565</v>
      </c>
      <c r="O53" s="6">
        <v>4008</v>
      </c>
      <c r="P53" s="6">
        <v>1402</v>
      </c>
      <c r="Q53" s="6">
        <v>155</v>
      </c>
      <c r="R53" s="5">
        <v>4963</v>
      </c>
      <c r="S53" s="6">
        <v>3365</v>
      </c>
      <c r="T53" s="6">
        <v>1377</v>
      </c>
      <c r="U53" s="6">
        <v>221</v>
      </c>
      <c r="V53" s="5">
        <v>4699</v>
      </c>
      <c r="W53" s="6">
        <v>3226</v>
      </c>
      <c r="X53" s="6">
        <v>1177</v>
      </c>
      <c r="Y53" s="6">
        <v>296</v>
      </c>
      <c r="Z53" s="5">
        <v>5023</v>
      </c>
      <c r="AA53" s="36">
        <v>3317</v>
      </c>
      <c r="AB53" s="38">
        <v>1537</v>
      </c>
      <c r="AC53" s="36">
        <v>169</v>
      </c>
      <c r="AD53" s="16">
        <v>5927</v>
      </c>
      <c r="AE53" s="38">
        <v>4376</v>
      </c>
      <c r="AF53" s="38">
        <v>1348</v>
      </c>
      <c r="AG53" s="38">
        <v>203</v>
      </c>
      <c r="AH53" s="15">
        <v>5591</v>
      </c>
      <c r="AI53" s="38">
        <v>4040</v>
      </c>
      <c r="AJ53" s="38">
        <v>1275</v>
      </c>
      <c r="AK53" s="39">
        <v>276</v>
      </c>
      <c r="AL53" s="15">
        <v>6209</v>
      </c>
      <c r="AM53" s="38">
        <v>4143</v>
      </c>
      <c r="AN53" s="38">
        <v>1789</v>
      </c>
      <c r="AO53" s="39">
        <v>277</v>
      </c>
      <c r="AP53" s="15">
        <v>5509</v>
      </c>
      <c r="AQ53" s="38">
        <v>3944</v>
      </c>
      <c r="AR53" s="38">
        <v>1220</v>
      </c>
      <c r="AS53" s="40">
        <v>345</v>
      </c>
      <c r="AT53" s="15">
        <v>5183</v>
      </c>
      <c r="AU53" s="38">
        <v>3929</v>
      </c>
      <c r="AV53" s="38">
        <v>897</v>
      </c>
      <c r="AW53" s="40">
        <v>357</v>
      </c>
      <c r="AX53" s="15">
        <v>6036</v>
      </c>
      <c r="AY53" s="38">
        <v>4727</v>
      </c>
      <c r="AZ53" s="38">
        <v>864</v>
      </c>
      <c r="BA53" s="40">
        <v>445</v>
      </c>
      <c r="BB53" s="15">
        <v>5927</v>
      </c>
      <c r="BC53" s="38">
        <v>4600</v>
      </c>
      <c r="BD53" s="38">
        <v>985</v>
      </c>
      <c r="BE53" s="40">
        <v>342</v>
      </c>
      <c r="BF53" s="5">
        <v>6295</v>
      </c>
      <c r="BG53" s="6">
        <v>4934</v>
      </c>
      <c r="BH53" s="6">
        <v>970</v>
      </c>
      <c r="BI53" s="6">
        <v>391</v>
      </c>
    </row>
    <row r="54" spans="1:61" ht="15" customHeight="1">
      <c r="A54" s="35" t="s">
        <v>7</v>
      </c>
      <c r="B54" s="6">
        <v>1572</v>
      </c>
      <c r="C54" s="6">
        <v>1261</v>
      </c>
      <c r="D54" s="6">
        <v>200</v>
      </c>
      <c r="E54" s="6">
        <v>111</v>
      </c>
      <c r="F54" s="5">
        <v>1220</v>
      </c>
      <c r="G54" s="6">
        <v>1009</v>
      </c>
      <c r="H54" s="6">
        <v>107</v>
      </c>
      <c r="I54" s="6">
        <v>104</v>
      </c>
      <c r="J54" s="5">
        <v>1214</v>
      </c>
      <c r="K54" s="6">
        <v>977</v>
      </c>
      <c r="L54" s="6">
        <v>129</v>
      </c>
      <c r="M54" s="6">
        <v>108</v>
      </c>
      <c r="N54" s="5">
        <v>962</v>
      </c>
      <c r="O54" s="6">
        <v>846</v>
      </c>
      <c r="P54" s="6">
        <v>116</v>
      </c>
      <c r="Q54" s="6">
        <v>0</v>
      </c>
      <c r="R54" s="5">
        <v>2549</v>
      </c>
      <c r="S54" s="6">
        <v>1884</v>
      </c>
      <c r="T54" s="6">
        <v>575</v>
      </c>
      <c r="U54" s="6">
        <v>90</v>
      </c>
      <c r="V54" s="5">
        <v>3000</v>
      </c>
      <c r="W54" s="6">
        <v>2191</v>
      </c>
      <c r="X54" s="6">
        <v>627</v>
      </c>
      <c r="Y54" s="6">
        <v>182</v>
      </c>
      <c r="Z54" s="5">
        <v>2795</v>
      </c>
      <c r="AA54" s="36">
        <v>2123</v>
      </c>
      <c r="AB54" s="38">
        <v>546</v>
      </c>
      <c r="AC54" s="36">
        <v>126</v>
      </c>
      <c r="AD54" s="16">
        <v>2939</v>
      </c>
      <c r="AE54" s="38">
        <v>2369</v>
      </c>
      <c r="AF54" s="38">
        <v>533</v>
      </c>
      <c r="AG54" s="38">
        <v>37</v>
      </c>
      <c r="AH54" s="15">
        <v>2760</v>
      </c>
      <c r="AI54" s="38">
        <v>2261</v>
      </c>
      <c r="AJ54" s="38">
        <v>409</v>
      </c>
      <c r="AK54" s="39">
        <v>90</v>
      </c>
      <c r="AL54" s="15">
        <v>2664</v>
      </c>
      <c r="AM54" s="38">
        <v>1794</v>
      </c>
      <c r="AN54" s="38">
        <v>840</v>
      </c>
      <c r="AO54" s="39">
        <v>30</v>
      </c>
      <c r="AP54" s="15">
        <v>2130</v>
      </c>
      <c r="AQ54" s="38">
        <v>1550</v>
      </c>
      <c r="AR54" s="38">
        <v>531</v>
      </c>
      <c r="AS54" s="40">
        <v>49</v>
      </c>
      <c r="AT54" s="15">
        <v>2408</v>
      </c>
      <c r="AU54" s="38">
        <v>1961</v>
      </c>
      <c r="AV54" s="38">
        <v>426</v>
      </c>
      <c r="AW54" s="40">
        <v>21</v>
      </c>
      <c r="AX54" s="15">
        <v>2820</v>
      </c>
      <c r="AY54" s="38">
        <v>2322</v>
      </c>
      <c r="AZ54" s="38">
        <v>450</v>
      </c>
      <c r="BA54" s="40">
        <v>48</v>
      </c>
      <c r="BB54" s="15">
        <v>2673</v>
      </c>
      <c r="BC54" s="38">
        <v>2233</v>
      </c>
      <c r="BD54" s="38">
        <v>380</v>
      </c>
      <c r="BE54" s="40">
        <v>60</v>
      </c>
      <c r="BF54" s="5">
        <v>2675</v>
      </c>
      <c r="BG54" s="6">
        <v>2171</v>
      </c>
      <c r="BH54" s="6">
        <v>420</v>
      </c>
      <c r="BI54" s="6">
        <v>84</v>
      </c>
    </row>
    <row r="55" spans="1:61" ht="15" customHeight="1">
      <c r="A55" s="35" t="s">
        <v>8</v>
      </c>
      <c r="B55" s="6">
        <v>298</v>
      </c>
      <c r="C55" s="6">
        <v>204</v>
      </c>
      <c r="D55" s="6">
        <v>77</v>
      </c>
      <c r="E55" s="6">
        <v>17</v>
      </c>
      <c r="F55" s="5">
        <v>403</v>
      </c>
      <c r="G55" s="6">
        <v>324</v>
      </c>
      <c r="H55" s="6">
        <v>56</v>
      </c>
      <c r="I55" s="6">
        <v>23</v>
      </c>
      <c r="J55" s="5">
        <v>1268</v>
      </c>
      <c r="K55" s="6">
        <v>950</v>
      </c>
      <c r="L55" s="6">
        <v>250</v>
      </c>
      <c r="M55" s="6">
        <v>68</v>
      </c>
      <c r="N55" s="5">
        <v>811</v>
      </c>
      <c r="O55" s="6">
        <v>571</v>
      </c>
      <c r="P55" s="6">
        <v>97</v>
      </c>
      <c r="Q55" s="6">
        <v>143</v>
      </c>
      <c r="R55" s="5">
        <v>560</v>
      </c>
      <c r="S55" s="6">
        <v>354</v>
      </c>
      <c r="T55" s="6">
        <v>55</v>
      </c>
      <c r="U55" s="6">
        <v>151</v>
      </c>
      <c r="V55" s="5">
        <v>417</v>
      </c>
      <c r="W55" s="6">
        <v>293</v>
      </c>
      <c r="X55" s="6">
        <v>76</v>
      </c>
      <c r="Y55" s="6">
        <v>48</v>
      </c>
      <c r="Z55" s="5">
        <v>425</v>
      </c>
      <c r="AA55" s="36">
        <v>294</v>
      </c>
      <c r="AB55" s="38">
        <v>64</v>
      </c>
      <c r="AC55" s="36">
        <v>67</v>
      </c>
      <c r="AD55" s="16">
        <v>396</v>
      </c>
      <c r="AE55" s="38">
        <v>311</v>
      </c>
      <c r="AF55" s="38">
        <v>71</v>
      </c>
      <c r="AG55" s="38">
        <v>14</v>
      </c>
      <c r="AH55" s="15">
        <v>378</v>
      </c>
      <c r="AI55" s="39">
        <v>263</v>
      </c>
      <c r="AJ55" s="38">
        <v>95</v>
      </c>
      <c r="AK55" s="39">
        <v>20</v>
      </c>
      <c r="AL55" s="15">
        <v>448</v>
      </c>
      <c r="AM55" s="39">
        <v>345</v>
      </c>
      <c r="AN55" s="38">
        <v>96</v>
      </c>
      <c r="AO55" s="39">
        <v>7</v>
      </c>
      <c r="AP55" s="15">
        <v>517</v>
      </c>
      <c r="AQ55" s="39">
        <v>435</v>
      </c>
      <c r="AR55" s="38">
        <v>76</v>
      </c>
      <c r="AS55" s="40">
        <v>6</v>
      </c>
      <c r="AT55" s="15">
        <v>413</v>
      </c>
      <c r="AU55" s="39">
        <v>349</v>
      </c>
      <c r="AV55" s="38">
        <v>52</v>
      </c>
      <c r="AW55" s="40">
        <v>12</v>
      </c>
      <c r="AX55" s="15">
        <v>469</v>
      </c>
      <c r="AY55" s="39">
        <v>388</v>
      </c>
      <c r="AZ55" s="38">
        <v>71</v>
      </c>
      <c r="BA55" s="40">
        <v>10</v>
      </c>
      <c r="BB55" s="15">
        <v>531</v>
      </c>
      <c r="BC55" s="39">
        <v>448</v>
      </c>
      <c r="BD55" s="38">
        <v>55</v>
      </c>
      <c r="BE55" s="40">
        <v>28</v>
      </c>
      <c r="BF55" s="5">
        <v>673</v>
      </c>
      <c r="BG55" s="6">
        <v>578</v>
      </c>
      <c r="BH55" s="6">
        <v>84</v>
      </c>
      <c r="BI55" s="6">
        <v>11</v>
      </c>
    </row>
    <row r="56" spans="1:61" ht="15" customHeight="1">
      <c r="A56" s="35" t="s">
        <v>9</v>
      </c>
      <c r="B56" s="6">
        <v>35</v>
      </c>
      <c r="C56" s="6">
        <v>19</v>
      </c>
      <c r="D56" s="6">
        <v>1</v>
      </c>
      <c r="E56" s="6">
        <v>15</v>
      </c>
      <c r="F56" s="5">
        <v>22</v>
      </c>
      <c r="G56" s="6">
        <v>21</v>
      </c>
      <c r="H56" s="6">
        <v>1</v>
      </c>
      <c r="I56" s="6">
        <v>0</v>
      </c>
      <c r="J56" s="5">
        <v>42</v>
      </c>
      <c r="K56" s="6">
        <v>34</v>
      </c>
      <c r="L56" s="6">
        <v>3</v>
      </c>
      <c r="M56" s="6">
        <v>5</v>
      </c>
      <c r="N56" s="5">
        <v>298</v>
      </c>
      <c r="O56" s="6">
        <v>263</v>
      </c>
      <c r="P56" s="6">
        <v>18</v>
      </c>
      <c r="Q56" s="6">
        <v>17</v>
      </c>
      <c r="R56" s="5">
        <v>205</v>
      </c>
      <c r="S56" s="6">
        <v>171</v>
      </c>
      <c r="T56" s="6">
        <v>13</v>
      </c>
      <c r="U56" s="6">
        <v>21</v>
      </c>
      <c r="V56" s="5">
        <v>186</v>
      </c>
      <c r="W56" s="6">
        <v>153</v>
      </c>
      <c r="X56" s="6">
        <v>18</v>
      </c>
      <c r="Y56" s="6">
        <v>15</v>
      </c>
      <c r="Z56" s="5">
        <v>235</v>
      </c>
      <c r="AA56" s="36">
        <v>195</v>
      </c>
      <c r="AB56" s="38">
        <v>19</v>
      </c>
      <c r="AC56" s="36">
        <v>21</v>
      </c>
      <c r="AD56" s="16">
        <v>358</v>
      </c>
      <c r="AE56" s="38">
        <v>291</v>
      </c>
      <c r="AF56" s="38">
        <v>65</v>
      </c>
      <c r="AG56" s="38">
        <v>2</v>
      </c>
      <c r="AH56" s="15">
        <v>188</v>
      </c>
      <c r="AI56" s="39">
        <v>127</v>
      </c>
      <c r="AJ56" s="38">
        <v>43</v>
      </c>
      <c r="AK56" s="39">
        <v>18</v>
      </c>
      <c r="AL56" s="15">
        <v>388</v>
      </c>
      <c r="AM56" s="39">
        <v>304</v>
      </c>
      <c r="AN56" s="38">
        <v>58</v>
      </c>
      <c r="AO56" s="39">
        <v>26</v>
      </c>
      <c r="AP56" s="15">
        <v>155</v>
      </c>
      <c r="AQ56" s="39">
        <v>98</v>
      </c>
      <c r="AR56" s="38">
        <v>33</v>
      </c>
      <c r="AS56" s="40">
        <v>24</v>
      </c>
      <c r="AT56" s="15">
        <v>202</v>
      </c>
      <c r="AU56" s="39">
        <v>139</v>
      </c>
      <c r="AV56" s="38">
        <v>46</v>
      </c>
      <c r="AW56" s="40">
        <v>17</v>
      </c>
      <c r="AX56" s="15">
        <v>262</v>
      </c>
      <c r="AY56" s="39">
        <v>137</v>
      </c>
      <c r="AZ56" s="38">
        <v>79</v>
      </c>
      <c r="BA56" s="40">
        <v>46</v>
      </c>
      <c r="BB56" s="15">
        <v>127</v>
      </c>
      <c r="BC56" s="39">
        <v>59</v>
      </c>
      <c r="BD56" s="38">
        <v>41</v>
      </c>
      <c r="BE56" s="40">
        <v>27</v>
      </c>
      <c r="BF56" s="5">
        <v>381</v>
      </c>
      <c r="BG56" s="6">
        <v>305</v>
      </c>
      <c r="BH56" s="6">
        <v>56</v>
      </c>
      <c r="BI56" s="6">
        <v>20</v>
      </c>
    </row>
    <row r="57" spans="1:61" ht="15" customHeight="1">
      <c r="A57" s="35" t="s">
        <v>10</v>
      </c>
      <c r="B57" s="6">
        <v>2079</v>
      </c>
      <c r="C57" s="6">
        <v>1461</v>
      </c>
      <c r="D57" s="6">
        <v>489</v>
      </c>
      <c r="E57" s="6">
        <v>129</v>
      </c>
      <c r="F57" s="5">
        <v>1751</v>
      </c>
      <c r="G57" s="6">
        <v>1246</v>
      </c>
      <c r="H57" s="6">
        <v>480</v>
      </c>
      <c r="I57" s="6">
        <v>25</v>
      </c>
      <c r="J57" s="5">
        <v>1562</v>
      </c>
      <c r="K57" s="6">
        <v>1398</v>
      </c>
      <c r="L57" s="6">
        <v>79</v>
      </c>
      <c r="M57" s="6">
        <v>85</v>
      </c>
      <c r="N57" s="5">
        <v>1201</v>
      </c>
      <c r="O57" s="6">
        <v>918</v>
      </c>
      <c r="P57" s="6">
        <v>214</v>
      </c>
      <c r="Q57" s="6">
        <v>69</v>
      </c>
      <c r="R57" s="5">
        <v>1391</v>
      </c>
      <c r="S57" s="6">
        <v>436</v>
      </c>
      <c r="T57" s="6">
        <v>864</v>
      </c>
      <c r="U57" s="6">
        <v>91</v>
      </c>
      <c r="V57" s="5">
        <v>1470</v>
      </c>
      <c r="W57" s="6">
        <v>569</v>
      </c>
      <c r="X57" s="6">
        <v>681</v>
      </c>
      <c r="Y57" s="6">
        <v>220</v>
      </c>
      <c r="Z57" s="5">
        <v>1772</v>
      </c>
      <c r="AA57" s="36">
        <v>434</v>
      </c>
      <c r="AB57" s="38">
        <v>1160</v>
      </c>
      <c r="AC57" s="36">
        <v>178</v>
      </c>
      <c r="AD57" s="16">
        <v>1879</v>
      </c>
      <c r="AE57" s="38">
        <v>434</v>
      </c>
      <c r="AF57" s="38">
        <v>1281</v>
      </c>
      <c r="AG57" s="38">
        <v>164</v>
      </c>
      <c r="AH57" s="15">
        <v>1811</v>
      </c>
      <c r="AI57" s="39">
        <v>521</v>
      </c>
      <c r="AJ57" s="38">
        <v>1263</v>
      </c>
      <c r="AK57" s="39">
        <v>27</v>
      </c>
      <c r="AL57" s="15">
        <v>1871</v>
      </c>
      <c r="AM57" s="39">
        <v>473</v>
      </c>
      <c r="AN57" s="38">
        <v>1316</v>
      </c>
      <c r="AO57" s="39">
        <v>82</v>
      </c>
      <c r="AP57" s="15">
        <v>1742</v>
      </c>
      <c r="AQ57" s="39">
        <v>416</v>
      </c>
      <c r="AR57" s="38">
        <v>1227</v>
      </c>
      <c r="AS57" s="40">
        <v>99</v>
      </c>
      <c r="AT57" s="15">
        <v>1907</v>
      </c>
      <c r="AU57" s="39">
        <v>364</v>
      </c>
      <c r="AV57" s="38">
        <v>1409</v>
      </c>
      <c r="AW57" s="40">
        <v>134</v>
      </c>
      <c r="AX57" s="15">
        <v>1831</v>
      </c>
      <c r="AY57" s="39">
        <v>337</v>
      </c>
      <c r="AZ57" s="38">
        <v>1369</v>
      </c>
      <c r="BA57" s="40">
        <v>125</v>
      </c>
      <c r="BB57" s="15">
        <v>1953</v>
      </c>
      <c r="BC57" s="39">
        <v>288</v>
      </c>
      <c r="BD57" s="38">
        <v>1365</v>
      </c>
      <c r="BE57" s="40">
        <v>300</v>
      </c>
      <c r="BF57" s="5">
        <v>1662</v>
      </c>
      <c r="BG57" s="6">
        <v>271</v>
      </c>
      <c r="BH57" s="6">
        <v>1170</v>
      </c>
      <c r="BI57" s="6">
        <v>221</v>
      </c>
    </row>
    <row r="58" spans="1:61" ht="15" customHeight="1">
      <c r="A58" s="35" t="s">
        <v>11</v>
      </c>
      <c r="B58" s="6">
        <v>284</v>
      </c>
      <c r="C58" s="6">
        <v>220</v>
      </c>
      <c r="D58" s="6">
        <v>32</v>
      </c>
      <c r="E58" s="6">
        <v>32</v>
      </c>
      <c r="F58" s="5">
        <v>512</v>
      </c>
      <c r="G58" s="6">
        <v>469</v>
      </c>
      <c r="H58" s="6">
        <v>12</v>
      </c>
      <c r="I58" s="6">
        <v>31</v>
      </c>
      <c r="J58" s="5">
        <v>330</v>
      </c>
      <c r="K58" s="6">
        <v>262</v>
      </c>
      <c r="L58" s="6">
        <v>8</v>
      </c>
      <c r="M58" s="6">
        <v>60</v>
      </c>
      <c r="N58" s="5">
        <v>262</v>
      </c>
      <c r="O58" s="6">
        <v>172</v>
      </c>
      <c r="P58" s="6">
        <v>25</v>
      </c>
      <c r="Q58" s="6">
        <v>65</v>
      </c>
      <c r="R58" s="5">
        <v>315</v>
      </c>
      <c r="S58" s="6">
        <v>203</v>
      </c>
      <c r="T58" s="6">
        <v>32</v>
      </c>
      <c r="U58" s="6">
        <v>80</v>
      </c>
      <c r="V58" s="5">
        <v>335</v>
      </c>
      <c r="W58" s="6">
        <v>179</v>
      </c>
      <c r="X58" s="6">
        <v>27</v>
      </c>
      <c r="Y58" s="6">
        <v>129</v>
      </c>
      <c r="Z58" s="5">
        <v>340</v>
      </c>
      <c r="AA58" s="36">
        <v>213</v>
      </c>
      <c r="AB58" s="38">
        <v>28</v>
      </c>
      <c r="AC58" s="36">
        <v>99</v>
      </c>
      <c r="AD58" s="16">
        <v>351</v>
      </c>
      <c r="AE58" s="38">
        <v>277</v>
      </c>
      <c r="AF58" s="38">
        <v>34</v>
      </c>
      <c r="AG58" s="38">
        <v>40</v>
      </c>
      <c r="AH58" s="15">
        <v>368</v>
      </c>
      <c r="AI58" s="39">
        <v>290</v>
      </c>
      <c r="AJ58" s="39">
        <v>17</v>
      </c>
      <c r="AK58" s="39">
        <v>61</v>
      </c>
      <c r="AL58" s="15">
        <v>429</v>
      </c>
      <c r="AM58" s="39">
        <v>370</v>
      </c>
      <c r="AN58" s="39">
        <v>45</v>
      </c>
      <c r="AO58" s="39">
        <v>14</v>
      </c>
      <c r="AP58" s="15">
        <v>535</v>
      </c>
      <c r="AQ58" s="39">
        <v>389</v>
      </c>
      <c r="AR58" s="39">
        <v>30</v>
      </c>
      <c r="AS58" s="40">
        <v>116</v>
      </c>
      <c r="AT58" s="15">
        <v>699</v>
      </c>
      <c r="AU58" s="39">
        <v>464</v>
      </c>
      <c r="AV58" s="39">
        <v>43</v>
      </c>
      <c r="AW58" s="40">
        <v>192</v>
      </c>
      <c r="AX58" s="15">
        <v>754</v>
      </c>
      <c r="AY58" s="39">
        <v>529</v>
      </c>
      <c r="AZ58" s="39">
        <v>45</v>
      </c>
      <c r="BA58" s="40">
        <v>180</v>
      </c>
      <c r="BB58" s="15">
        <v>577</v>
      </c>
      <c r="BC58" s="39">
        <v>418</v>
      </c>
      <c r="BD58" s="39">
        <v>40</v>
      </c>
      <c r="BE58" s="40">
        <v>119</v>
      </c>
      <c r="BF58" s="5">
        <v>509</v>
      </c>
      <c r="BG58" s="6">
        <v>357</v>
      </c>
      <c r="BH58" s="6">
        <v>28</v>
      </c>
      <c r="BI58" s="6">
        <v>124</v>
      </c>
    </row>
    <row r="59" spans="1:61" s="14" customFormat="1" ht="15" customHeight="1">
      <c r="A59" s="12" t="s">
        <v>20</v>
      </c>
      <c r="B59" s="4">
        <v>9771</v>
      </c>
      <c r="C59" s="4">
        <v>7261</v>
      </c>
      <c r="D59" s="4">
        <v>1589</v>
      </c>
      <c r="E59" s="4">
        <v>921</v>
      </c>
      <c r="F59" s="3">
        <v>10552</v>
      </c>
      <c r="G59" s="4">
        <v>8013</v>
      </c>
      <c r="H59" s="4">
        <v>1930</v>
      </c>
      <c r="I59" s="4">
        <v>609</v>
      </c>
      <c r="J59" s="3">
        <v>12808</v>
      </c>
      <c r="K59" s="4">
        <v>9900</v>
      </c>
      <c r="L59" s="4">
        <v>1913</v>
      </c>
      <c r="M59" s="4">
        <v>995</v>
      </c>
      <c r="N59" s="3">
        <v>12204</v>
      </c>
      <c r="O59" s="4">
        <v>9484</v>
      </c>
      <c r="P59" s="4">
        <v>2028</v>
      </c>
      <c r="Q59" s="4">
        <v>692</v>
      </c>
      <c r="R59" s="3">
        <v>12825</v>
      </c>
      <c r="S59" s="4">
        <v>9300</v>
      </c>
      <c r="T59" s="4">
        <v>2309</v>
      </c>
      <c r="U59" s="4">
        <v>1216</v>
      </c>
      <c r="V59" s="3">
        <v>12896</v>
      </c>
      <c r="W59" s="4">
        <v>9113</v>
      </c>
      <c r="X59" s="4">
        <v>2519</v>
      </c>
      <c r="Y59" s="4">
        <v>1264</v>
      </c>
      <c r="Z59" s="3">
        <v>14235</v>
      </c>
      <c r="AA59" s="4">
        <v>10104</v>
      </c>
      <c r="AB59" s="4">
        <v>2979</v>
      </c>
      <c r="AC59" s="4">
        <v>1152</v>
      </c>
      <c r="AD59" s="7">
        <v>13069</v>
      </c>
      <c r="AE59" s="4">
        <v>9867</v>
      </c>
      <c r="AF59" s="4">
        <v>2868</v>
      </c>
      <c r="AG59" s="4">
        <v>334</v>
      </c>
      <c r="AH59" s="9">
        <v>13914</v>
      </c>
      <c r="AI59" s="4">
        <v>10322</v>
      </c>
      <c r="AJ59" s="4">
        <v>2697</v>
      </c>
      <c r="AK59" s="4">
        <v>895</v>
      </c>
      <c r="AL59" s="9">
        <v>13699</v>
      </c>
      <c r="AM59" s="4">
        <v>9788</v>
      </c>
      <c r="AN59" s="4">
        <v>3154</v>
      </c>
      <c r="AO59" s="4">
        <v>757</v>
      </c>
      <c r="AP59" s="9">
        <v>13993</v>
      </c>
      <c r="AQ59" s="4">
        <v>9898</v>
      </c>
      <c r="AR59" s="4">
        <v>2831</v>
      </c>
      <c r="AS59" s="4">
        <v>1264</v>
      </c>
      <c r="AT59" s="9">
        <v>14935</v>
      </c>
      <c r="AU59" s="4">
        <v>11139</v>
      </c>
      <c r="AV59" s="4">
        <v>2376</v>
      </c>
      <c r="AW59" s="4">
        <v>1420</v>
      </c>
      <c r="AX59" s="9">
        <v>16213</v>
      </c>
      <c r="AY59" s="4">
        <v>11785</v>
      </c>
      <c r="AZ59" s="4">
        <v>2562</v>
      </c>
      <c r="BA59" s="4">
        <v>1866</v>
      </c>
      <c r="BB59" s="9">
        <v>14778</v>
      </c>
      <c r="BC59" s="4">
        <v>11263</v>
      </c>
      <c r="BD59" s="4">
        <v>2431</v>
      </c>
      <c r="BE59" s="4">
        <v>1084</v>
      </c>
      <c r="BF59" s="3">
        <v>14965</v>
      </c>
      <c r="BG59" s="4">
        <v>11130</v>
      </c>
      <c r="BH59" s="4">
        <v>2440</v>
      </c>
      <c r="BI59" s="4">
        <f>BI39-BI49</f>
        <v>1395</v>
      </c>
    </row>
    <row r="60" spans="1:61" ht="15" customHeight="1">
      <c r="A60" s="46" t="s">
        <v>16</v>
      </c>
      <c r="B60" s="6"/>
      <c r="C60" s="6"/>
      <c r="D60" s="6"/>
      <c r="E60" s="6"/>
      <c r="F60" s="5"/>
      <c r="G60" s="6"/>
      <c r="H60" s="6"/>
      <c r="I60" s="6"/>
      <c r="J60" s="5"/>
      <c r="K60" s="6"/>
      <c r="L60" s="6"/>
      <c r="M60" s="6"/>
      <c r="N60" s="5"/>
      <c r="O60" s="6"/>
      <c r="P60" s="6"/>
      <c r="Q60" s="6"/>
      <c r="R60" s="5"/>
      <c r="S60" s="6"/>
      <c r="T60" s="6"/>
      <c r="U60" s="6"/>
      <c r="V60" s="5"/>
      <c r="W60" s="6"/>
      <c r="X60" s="6"/>
      <c r="Y60" s="6"/>
      <c r="Z60" s="5"/>
      <c r="AA60" s="6"/>
      <c r="AB60" s="6"/>
      <c r="AC60" s="6"/>
      <c r="AD60" s="16"/>
      <c r="AE60" s="6"/>
      <c r="AF60" s="6"/>
      <c r="AG60" s="6"/>
      <c r="AH60" s="15"/>
      <c r="AI60" s="6"/>
      <c r="AJ60" s="6"/>
      <c r="AK60" s="6"/>
      <c r="AL60" s="15"/>
      <c r="AM60" s="6"/>
      <c r="AN60" s="6"/>
      <c r="AO60" s="6"/>
      <c r="AP60" s="15"/>
      <c r="AQ60" s="6"/>
      <c r="AR60" s="6"/>
      <c r="AS60" s="6"/>
      <c r="AT60" s="15"/>
      <c r="AU60" s="4"/>
      <c r="AV60" s="4"/>
      <c r="AW60" s="4"/>
      <c r="AX60" s="9"/>
      <c r="AY60" s="4"/>
      <c r="AZ60" s="4"/>
      <c r="BA60" s="4"/>
      <c r="BB60" s="15"/>
      <c r="BC60" s="6"/>
      <c r="BD60" s="6"/>
      <c r="BE60" s="6"/>
      <c r="BF60" s="5"/>
      <c r="BG60" s="4"/>
      <c r="BH60" s="4"/>
      <c r="BI60" s="6"/>
    </row>
    <row r="61" spans="1:61" ht="15" customHeight="1">
      <c r="A61" s="35" t="s">
        <v>4</v>
      </c>
      <c r="B61" s="6">
        <v>24</v>
      </c>
      <c r="C61" s="6">
        <v>14</v>
      </c>
      <c r="D61" s="6">
        <v>0</v>
      </c>
      <c r="E61" s="6">
        <v>10</v>
      </c>
      <c r="F61" s="5">
        <v>47</v>
      </c>
      <c r="G61" s="6">
        <v>44</v>
      </c>
      <c r="H61" s="6">
        <v>3</v>
      </c>
      <c r="I61" s="6">
        <v>0</v>
      </c>
      <c r="J61" s="5">
        <v>95</v>
      </c>
      <c r="K61" s="6">
        <v>84</v>
      </c>
      <c r="L61" s="6">
        <v>2</v>
      </c>
      <c r="M61" s="6">
        <v>9</v>
      </c>
      <c r="N61" s="5">
        <v>113</v>
      </c>
      <c r="O61" s="6">
        <v>98</v>
      </c>
      <c r="P61" s="6">
        <v>2</v>
      </c>
      <c r="Q61" s="6">
        <v>13</v>
      </c>
      <c r="R61" s="5">
        <v>169</v>
      </c>
      <c r="S61" s="6">
        <v>150</v>
      </c>
      <c r="T61" s="6">
        <v>6</v>
      </c>
      <c r="U61" s="6">
        <v>13</v>
      </c>
      <c r="V61" s="5">
        <v>58</v>
      </c>
      <c r="W61" s="6">
        <v>48</v>
      </c>
      <c r="X61" s="6">
        <v>10</v>
      </c>
      <c r="Y61" s="6">
        <v>0</v>
      </c>
      <c r="Z61" s="5">
        <v>29</v>
      </c>
      <c r="AA61" s="6">
        <v>24</v>
      </c>
      <c r="AB61" s="6">
        <v>5</v>
      </c>
      <c r="AC61" s="6">
        <v>0</v>
      </c>
      <c r="AD61" s="16">
        <v>26</v>
      </c>
      <c r="AE61" s="6">
        <v>19</v>
      </c>
      <c r="AF61" s="6">
        <v>7</v>
      </c>
      <c r="AG61" s="6">
        <v>0</v>
      </c>
      <c r="AH61" s="15">
        <v>43</v>
      </c>
      <c r="AI61" s="6">
        <v>33</v>
      </c>
      <c r="AJ61" s="6">
        <v>5</v>
      </c>
      <c r="AK61" s="6">
        <v>5</v>
      </c>
      <c r="AL61" s="15">
        <v>312</v>
      </c>
      <c r="AM61" s="6">
        <v>48</v>
      </c>
      <c r="AN61" s="6">
        <v>4</v>
      </c>
      <c r="AO61" s="6">
        <v>260</v>
      </c>
      <c r="AP61" s="15">
        <v>376</v>
      </c>
      <c r="AQ61" s="6">
        <v>44</v>
      </c>
      <c r="AR61" s="6">
        <v>16</v>
      </c>
      <c r="AS61" s="6">
        <v>316</v>
      </c>
      <c r="AT61" s="15">
        <v>466</v>
      </c>
      <c r="AU61" s="6">
        <v>355</v>
      </c>
      <c r="AV61" s="6">
        <v>31</v>
      </c>
      <c r="AW61" s="6">
        <v>80</v>
      </c>
      <c r="AX61" s="15">
        <v>486</v>
      </c>
      <c r="AY61" s="6">
        <v>88</v>
      </c>
      <c r="AZ61" s="6">
        <v>18</v>
      </c>
      <c r="BA61" s="6">
        <v>380</v>
      </c>
      <c r="BB61" s="15">
        <v>357</v>
      </c>
      <c r="BC61" s="6">
        <v>96</v>
      </c>
      <c r="BD61" s="6">
        <v>33</v>
      </c>
      <c r="BE61" s="6">
        <v>228</v>
      </c>
      <c r="BF61" s="5">
        <v>434</v>
      </c>
      <c r="BG61" s="6">
        <v>98</v>
      </c>
      <c r="BH61" s="6">
        <v>61</v>
      </c>
      <c r="BI61" s="6">
        <v>275</v>
      </c>
    </row>
    <row r="62" spans="1:61" ht="15" customHeight="1">
      <c r="A62" s="35" t="s">
        <v>5</v>
      </c>
      <c r="B62" s="6">
        <v>990</v>
      </c>
      <c r="C62" s="6">
        <v>775</v>
      </c>
      <c r="D62" s="6">
        <v>123</v>
      </c>
      <c r="E62" s="6">
        <v>92</v>
      </c>
      <c r="F62" s="5">
        <v>1209</v>
      </c>
      <c r="G62" s="6">
        <v>951</v>
      </c>
      <c r="H62" s="6">
        <v>229</v>
      </c>
      <c r="I62" s="6">
        <v>29</v>
      </c>
      <c r="J62" s="5">
        <v>1276</v>
      </c>
      <c r="K62" s="6">
        <v>950</v>
      </c>
      <c r="L62" s="6">
        <v>202</v>
      </c>
      <c r="M62" s="6">
        <v>124</v>
      </c>
      <c r="N62" s="5">
        <v>1303</v>
      </c>
      <c r="O62" s="6">
        <v>961</v>
      </c>
      <c r="P62" s="6">
        <v>280</v>
      </c>
      <c r="Q62" s="6">
        <v>62</v>
      </c>
      <c r="R62" s="5">
        <v>757</v>
      </c>
      <c r="S62" s="6">
        <v>590</v>
      </c>
      <c r="T62" s="6">
        <v>144</v>
      </c>
      <c r="U62" s="6">
        <v>23</v>
      </c>
      <c r="V62" s="5">
        <v>818</v>
      </c>
      <c r="W62" s="6">
        <v>624</v>
      </c>
      <c r="X62" s="6">
        <v>154</v>
      </c>
      <c r="Y62" s="6">
        <v>40</v>
      </c>
      <c r="Z62" s="5">
        <v>868</v>
      </c>
      <c r="AA62" s="6">
        <v>598</v>
      </c>
      <c r="AB62" s="6">
        <v>243</v>
      </c>
      <c r="AC62" s="6">
        <v>27</v>
      </c>
      <c r="AD62" s="16">
        <v>711</v>
      </c>
      <c r="AE62" s="6">
        <v>538</v>
      </c>
      <c r="AF62" s="6">
        <v>168</v>
      </c>
      <c r="AG62" s="6">
        <v>5</v>
      </c>
      <c r="AH62" s="15">
        <v>733</v>
      </c>
      <c r="AI62" s="6">
        <v>590</v>
      </c>
      <c r="AJ62" s="6">
        <v>140</v>
      </c>
      <c r="AK62" s="6">
        <v>3</v>
      </c>
      <c r="AL62" s="15">
        <v>748</v>
      </c>
      <c r="AM62" s="6">
        <v>633</v>
      </c>
      <c r="AN62" s="6">
        <v>115</v>
      </c>
      <c r="AO62" s="6">
        <v>0</v>
      </c>
      <c r="AP62" s="15">
        <v>730</v>
      </c>
      <c r="AQ62" s="6">
        <v>599</v>
      </c>
      <c r="AR62" s="6">
        <v>130</v>
      </c>
      <c r="AS62" s="6">
        <v>1</v>
      </c>
      <c r="AT62" s="15">
        <v>870</v>
      </c>
      <c r="AU62" s="6">
        <v>695</v>
      </c>
      <c r="AV62" s="6">
        <v>167</v>
      </c>
      <c r="AW62" s="6">
        <v>8</v>
      </c>
      <c r="AX62" s="15">
        <v>885</v>
      </c>
      <c r="AY62" s="6">
        <v>738</v>
      </c>
      <c r="AZ62" s="6">
        <v>139</v>
      </c>
      <c r="BA62" s="6">
        <v>8</v>
      </c>
      <c r="BB62" s="15">
        <v>809</v>
      </c>
      <c r="BC62" s="6">
        <v>671</v>
      </c>
      <c r="BD62" s="6">
        <v>131</v>
      </c>
      <c r="BE62" s="6">
        <v>7</v>
      </c>
      <c r="BF62" s="5">
        <v>772</v>
      </c>
      <c r="BG62" s="6">
        <v>613</v>
      </c>
      <c r="BH62" s="6">
        <v>148</v>
      </c>
      <c r="BI62" s="6">
        <v>11</v>
      </c>
    </row>
    <row r="63" spans="1:61" ht="15" customHeight="1">
      <c r="A63" s="35" t="s">
        <v>6</v>
      </c>
      <c r="B63" s="6">
        <v>3460</v>
      </c>
      <c r="C63" s="6">
        <v>2605</v>
      </c>
      <c r="D63" s="6">
        <v>751</v>
      </c>
      <c r="E63" s="6">
        <v>104</v>
      </c>
      <c r="F63" s="5">
        <v>3635</v>
      </c>
      <c r="G63" s="6">
        <v>2692</v>
      </c>
      <c r="H63" s="6">
        <v>897</v>
      </c>
      <c r="I63" s="6">
        <v>46</v>
      </c>
      <c r="J63" s="5">
        <v>4293</v>
      </c>
      <c r="K63" s="6">
        <v>3235</v>
      </c>
      <c r="L63" s="6">
        <v>967</v>
      </c>
      <c r="M63" s="6">
        <v>91</v>
      </c>
      <c r="N63" s="5">
        <v>4376</v>
      </c>
      <c r="O63" s="6">
        <v>3357</v>
      </c>
      <c r="P63" s="6">
        <v>886</v>
      </c>
      <c r="Q63" s="6">
        <v>133</v>
      </c>
      <c r="R63" s="5">
        <v>4107</v>
      </c>
      <c r="S63" s="6">
        <v>3096</v>
      </c>
      <c r="T63" s="6">
        <v>815</v>
      </c>
      <c r="U63" s="6">
        <v>196</v>
      </c>
      <c r="V63" s="5">
        <v>3925</v>
      </c>
      <c r="W63" s="6">
        <v>2954</v>
      </c>
      <c r="X63" s="6">
        <v>801</v>
      </c>
      <c r="Y63" s="6">
        <v>170</v>
      </c>
      <c r="Z63" s="5">
        <v>4723</v>
      </c>
      <c r="AA63" s="6">
        <v>3661</v>
      </c>
      <c r="AB63" s="6">
        <v>964</v>
      </c>
      <c r="AC63" s="6">
        <v>98</v>
      </c>
      <c r="AD63" s="16">
        <v>5108</v>
      </c>
      <c r="AE63" s="6">
        <v>4058</v>
      </c>
      <c r="AF63" s="6">
        <v>965</v>
      </c>
      <c r="AG63" s="6">
        <v>85</v>
      </c>
      <c r="AH63" s="15">
        <v>5041</v>
      </c>
      <c r="AI63" s="6">
        <v>3997</v>
      </c>
      <c r="AJ63" s="6">
        <v>943</v>
      </c>
      <c r="AK63" s="6">
        <v>101</v>
      </c>
      <c r="AL63" s="15">
        <v>5834</v>
      </c>
      <c r="AM63" s="6">
        <v>4556</v>
      </c>
      <c r="AN63" s="6">
        <v>1140</v>
      </c>
      <c r="AO63" s="6">
        <v>138</v>
      </c>
      <c r="AP63" s="15">
        <v>5294</v>
      </c>
      <c r="AQ63" s="6">
        <v>4335</v>
      </c>
      <c r="AR63" s="6">
        <v>775</v>
      </c>
      <c r="AS63" s="6">
        <v>184</v>
      </c>
      <c r="AT63" s="15">
        <v>5531</v>
      </c>
      <c r="AU63" s="6">
        <v>4782</v>
      </c>
      <c r="AV63" s="6">
        <v>531</v>
      </c>
      <c r="AW63" s="6">
        <v>218</v>
      </c>
      <c r="AX63" s="15">
        <v>5764</v>
      </c>
      <c r="AY63" s="6">
        <v>4835</v>
      </c>
      <c r="AZ63" s="6">
        <v>675</v>
      </c>
      <c r="BA63" s="6">
        <v>254</v>
      </c>
      <c r="BB63" s="15">
        <v>5385</v>
      </c>
      <c r="BC63" s="6">
        <v>4602</v>
      </c>
      <c r="BD63" s="6">
        <v>621</v>
      </c>
      <c r="BE63" s="6">
        <v>162</v>
      </c>
      <c r="BF63" s="5">
        <v>5915</v>
      </c>
      <c r="BG63" s="6">
        <v>4883</v>
      </c>
      <c r="BH63" s="6">
        <v>796</v>
      </c>
      <c r="BI63" s="6">
        <v>236</v>
      </c>
    </row>
    <row r="64" spans="1:61" ht="15" customHeight="1">
      <c r="A64" s="35" t="s">
        <v>7</v>
      </c>
      <c r="B64" s="6">
        <v>2259</v>
      </c>
      <c r="C64" s="6">
        <v>1673</v>
      </c>
      <c r="D64" s="6">
        <v>249</v>
      </c>
      <c r="E64" s="6">
        <v>337</v>
      </c>
      <c r="F64" s="5">
        <v>2121</v>
      </c>
      <c r="G64" s="6">
        <v>1685</v>
      </c>
      <c r="H64" s="6">
        <v>282</v>
      </c>
      <c r="I64" s="6">
        <v>154</v>
      </c>
      <c r="J64" s="5">
        <v>1838</v>
      </c>
      <c r="K64" s="6">
        <v>1454</v>
      </c>
      <c r="L64" s="6">
        <v>251</v>
      </c>
      <c r="M64" s="6">
        <v>133</v>
      </c>
      <c r="N64" s="5">
        <v>1880</v>
      </c>
      <c r="O64" s="6">
        <v>1512</v>
      </c>
      <c r="P64" s="6">
        <v>359</v>
      </c>
      <c r="Q64" s="6">
        <v>9</v>
      </c>
      <c r="R64" s="5">
        <v>2941</v>
      </c>
      <c r="S64" s="6">
        <v>2290</v>
      </c>
      <c r="T64" s="6">
        <v>485</v>
      </c>
      <c r="U64" s="6">
        <v>166</v>
      </c>
      <c r="V64" s="5">
        <v>3037</v>
      </c>
      <c r="W64" s="6">
        <v>2263</v>
      </c>
      <c r="X64" s="6">
        <v>513</v>
      </c>
      <c r="Y64" s="6">
        <v>261</v>
      </c>
      <c r="Z64" s="5">
        <v>3438</v>
      </c>
      <c r="AA64" s="6">
        <v>2722</v>
      </c>
      <c r="AB64" s="6">
        <v>473</v>
      </c>
      <c r="AC64" s="6">
        <v>243</v>
      </c>
      <c r="AD64" s="16">
        <v>2838</v>
      </c>
      <c r="AE64" s="6">
        <v>2434</v>
      </c>
      <c r="AF64" s="6">
        <v>324</v>
      </c>
      <c r="AG64" s="6">
        <v>80</v>
      </c>
      <c r="AH64" s="15">
        <v>2988</v>
      </c>
      <c r="AI64" s="6">
        <v>2415</v>
      </c>
      <c r="AJ64" s="6">
        <v>430</v>
      </c>
      <c r="AK64" s="6">
        <v>143</v>
      </c>
      <c r="AL64" s="15">
        <v>2679</v>
      </c>
      <c r="AM64" s="6">
        <v>1977</v>
      </c>
      <c r="AN64" s="6">
        <v>643</v>
      </c>
      <c r="AO64" s="6">
        <v>59</v>
      </c>
      <c r="AP64" s="15">
        <v>2563</v>
      </c>
      <c r="AQ64" s="6">
        <v>1888</v>
      </c>
      <c r="AR64" s="6">
        <v>487</v>
      </c>
      <c r="AS64" s="6">
        <v>188</v>
      </c>
      <c r="AT64" s="15">
        <v>3066</v>
      </c>
      <c r="AU64" s="6">
        <v>2496</v>
      </c>
      <c r="AV64" s="6">
        <v>429</v>
      </c>
      <c r="AW64" s="6">
        <v>141</v>
      </c>
      <c r="AX64" s="15">
        <v>3610</v>
      </c>
      <c r="AY64" s="6">
        <v>2985</v>
      </c>
      <c r="AZ64" s="6">
        <v>440</v>
      </c>
      <c r="BA64" s="6">
        <v>185</v>
      </c>
      <c r="BB64" s="15">
        <v>3411</v>
      </c>
      <c r="BC64" s="6">
        <v>2699</v>
      </c>
      <c r="BD64" s="6">
        <v>473</v>
      </c>
      <c r="BE64" s="6">
        <v>239</v>
      </c>
      <c r="BF64" s="5">
        <v>3017</v>
      </c>
      <c r="BG64" s="6">
        <v>2384</v>
      </c>
      <c r="BH64" s="6">
        <v>402</v>
      </c>
      <c r="BI64" s="6">
        <v>231</v>
      </c>
    </row>
    <row r="65" spans="1:61" ht="15" customHeight="1">
      <c r="A65" s="35" t="s">
        <v>8</v>
      </c>
      <c r="B65" s="6">
        <v>1155</v>
      </c>
      <c r="C65" s="6">
        <v>771</v>
      </c>
      <c r="D65" s="6">
        <v>144</v>
      </c>
      <c r="E65" s="6">
        <v>240</v>
      </c>
      <c r="F65" s="5">
        <v>1433</v>
      </c>
      <c r="G65" s="6">
        <v>1005</v>
      </c>
      <c r="H65" s="6">
        <v>186</v>
      </c>
      <c r="I65" s="6">
        <v>242</v>
      </c>
      <c r="J65" s="5">
        <v>2574</v>
      </c>
      <c r="K65" s="6">
        <v>1886</v>
      </c>
      <c r="L65" s="6">
        <v>389</v>
      </c>
      <c r="M65" s="6">
        <v>299</v>
      </c>
      <c r="N65" s="5">
        <v>2919</v>
      </c>
      <c r="O65" s="6">
        <v>2217</v>
      </c>
      <c r="P65" s="6">
        <v>355</v>
      </c>
      <c r="Q65" s="6">
        <v>347</v>
      </c>
      <c r="R65" s="5">
        <v>2889</v>
      </c>
      <c r="S65" s="6">
        <v>2151</v>
      </c>
      <c r="T65" s="6">
        <v>304</v>
      </c>
      <c r="U65" s="6">
        <v>434</v>
      </c>
      <c r="V65" s="5">
        <v>3151</v>
      </c>
      <c r="W65" s="6">
        <v>2303</v>
      </c>
      <c r="X65" s="6">
        <v>300</v>
      </c>
      <c r="Y65" s="6">
        <v>548</v>
      </c>
      <c r="Z65" s="5">
        <v>2760</v>
      </c>
      <c r="AA65" s="6">
        <v>2048</v>
      </c>
      <c r="AB65" s="6">
        <v>358</v>
      </c>
      <c r="AC65" s="6">
        <v>354</v>
      </c>
      <c r="AD65" s="16">
        <v>2233</v>
      </c>
      <c r="AE65" s="6">
        <v>1781</v>
      </c>
      <c r="AF65" s="6">
        <v>373</v>
      </c>
      <c r="AG65" s="6">
        <v>79</v>
      </c>
      <c r="AH65" s="15">
        <v>2340</v>
      </c>
      <c r="AI65" s="6">
        <v>1713</v>
      </c>
      <c r="AJ65" s="6">
        <v>378</v>
      </c>
      <c r="AK65" s="6">
        <v>249</v>
      </c>
      <c r="AL65" s="15">
        <v>1976</v>
      </c>
      <c r="AM65" s="6">
        <v>1414</v>
      </c>
      <c r="AN65" s="6">
        <v>426</v>
      </c>
      <c r="AO65" s="6">
        <v>136</v>
      </c>
      <c r="AP65" s="15">
        <v>1833</v>
      </c>
      <c r="AQ65" s="6">
        <v>1322</v>
      </c>
      <c r="AR65" s="6">
        <v>329</v>
      </c>
      <c r="AS65" s="6">
        <v>182</v>
      </c>
      <c r="AT65" s="15">
        <v>1704</v>
      </c>
      <c r="AU65" s="6">
        <v>1230</v>
      </c>
      <c r="AV65" s="6">
        <v>218</v>
      </c>
      <c r="AW65" s="6">
        <v>256</v>
      </c>
      <c r="AX65" s="15">
        <v>1906</v>
      </c>
      <c r="AY65" s="6">
        <v>1394</v>
      </c>
      <c r="AZ65" s="6">
        <v>279</v>
      </c>
      <c r="BA65" s="6">
        <v>233</v>
      </c>
      <c r="BB65" s="15">
        <v>1747</v>
      </c>
      <c r="BC65" s="6">
        <v>1332</v>
      </c>
      <c r="BD65" s="6">
        <v>244</v>
      </c>
      <c r="BE65" s="6">
        <v>171</v>
      </c>
      <c r="BF65" s="5">
        <v>1745</v>
      </c>
      <c r="BG65" s="6">
        <v>1243</v>
      </c>
      <c r="BH65" s="6">
        <v>270</v>
      </c>
      <c r="BI65" s="6">
        <v>232</v>
      </c>
    </row>
    <row r="66" spans="1:61" ht="15" customHeight="1">
      <c r="A66" s="35" t="s">
        <v>9</v>
      </c>
      <c r="B66" s="6">
        <v>91</v>
      </c>
      <c r="C66" s="6">
        <v>65</v>
      </c>
      <c r="D66" s="6">
        <v>10</v>
      </c>
      <c r="E66" s="6">
        <v>16</v>
      </c>
      <c r="F66" s="5">
        <v>182</v>
      </c>
      <c r="G66" s="6">
        <v>171</v>
      </c>
      <c r="H66" s="6">
        <v>8</v>
      </c>
      <c r="I66" s="6">
        <v>3</v>
      </c>
      <c r="J66" s="5">
        <v>135</v>
      </c>
      <c r="K66" s="6">
        <v>93</v>
      </c>
      <c r="L66" s="6">
        <v>12</v>
      </c>
      <c r="M66" s="6">
        <v>30</v>
      </c>
      <c r="N66" s="5">
        <v>659</v>
      </c>
      <c r="O66" s="6">
        <v>555</v>
      </c>
      <c r="P66" s="6">
        <v>30</v>
      </c>
      <c r="Q66" s="6">
        <v>74</v>
      </c>
      <c r="R66" s="5">
        <v>343</v>
      </c>
      <c r="S66" s="6">
        <v>277</v>
      </c>
      <c r="T66" s="6">
        <v>20</v>
      </c>
      <c r="U66" s="6">
        <v>46</v>
      </c>
      <c r="V66" s="5">
        <v>438</v>
      </c>
      <c r="W66" s="6">
        <v>373</v>
      </c>
      <c r="X66" s="6">
        <v>24</v>
      </c>
      <c r="Y66" s="6">
        <v>41</v>
      </c>
      <c r="Z66" s="5">
        <v>472</v>
      </c>
      <c r="AA66" s="6">
        <v>347</v>
      </c>
      <c r="AB66" s="6">
        <v>37</v>
      </c>
      <c r="AC66" s="6">
        <v>88</v>
      </c>
      <c r="AD66" s="16">
        <v>280</v>
      </c>
      <c r="AE66" s="6">
        <v>237</v>
      </c>
      <c r="AF66" s="6">
        <v>35</v>
      </c>
      <c r="AG66" s="6">
        <v>8</v>
      </c>
      <c r="AH66" s="15">
        <v>436</v>
      </c>
      <c r="AI66" s="6">
        <v>339</v>
      </c>
      <c r="AJ66" s="6">
        <v>57</v>
      </c>
      <c r="AK66" s="6">
        <v>40</v>
      </c>
      <c r="AL66" s="15">
        <v>294</v>
      </c>
      <c r="AM66" s="6">
        <v>194</v>
      </c>
      <c r="AN66" s="6">
        <v>48</v>
      </c>
      <c r="AO66" s="6">
        <v>52</v>
      </c>
      <c r="AP66" s="15">
        <v>635</v>
      </c>
      <c r="AQ66" s="6">
        <v>515</v>
      </c>
      <c r="AR66" s="6">
        <v>59</v>
      </c>
      <c r="AS66" s="6">
        <v>61</v>
      </c>
      <c r="AT66" s="15">
        <v>543</v>
      </c>
      <c r="AU66" s="6">
        <v>453</v>
      </c>
      <c r="AV66" s="6">
        <v>59</v>
      </c>
      <c r="AW66" s="6">
        <v>31</v>
      </c>
      <c r="AX66" s="15">
        <v>582</v>
      </c>
      <c r="AY66" s="6">
        <v>490</v>
      </c>
      <c r="AZ66" s="6">
        <v>35</v>
      </c>
      <c r="BA66" s="6">
        <v>57</v>
      </c>
      <c r="BB66" s="15">
        <v>656</v>
      </c>
      <c r="BC66" s="6">
        <v>514</v>
      </c>
      <c r="BD66" s="6">
        <v>90</v>
      </c>
      <c r="BE66" s="6">
        <v>52</v>
      </c>
      <c r="BF66" s="5">
        <v>521</v>
      </c>
      <c r="BG66" s="6">
        <v>443</v>
      </c>
      <c r="BH66" s="6">
        <v>44</v>
      </c>
      <c r="BI66" s="6">
        <v>34</v>
      </c>
    </row>
    <row r="67" spans="1:61" ht="15" customHeight="1">
      <c r="A67" s="35" t="s">
        <v>10</v>
      </c>
      <c r="B67" s="6">
        <v>958</v>
      </c>
      <c r="C67" s="6">
        <v>701</v>
      </c>
      <c r="D67" s="6">
        <v>235</v>
      </c>
      <c r="E67" s="6">
        <v>22</v>
      </c>
      <c r="F67" s="5">
        <v>1021</v>
      </c>
      <c r="G67" s="6">
        <v>738</v>
      </c>
      <c r="H67" s="6">
        <v>275</v>
      </c>
      <c r="I67" s="6">
        <v>8</v>
      </c>
      <c r="J67" s="5">
        <v>839</v>
      </c>
      <c r="K67" s="6">
        <v>800</v>
      </c>
      <c r="L67" s="6">
        <v>36</v>
      </c>
      <c r="M67" s="6">
        <v>3</v>
      </c>
      <c r="N67" s="5">
        <v>738</v>
      </c>
      <c r="O67" s="6">
        <v>638</v>
      </c>
      <c r="P67" s="6">
        <v>98</v>
      </c>
      <c r="Q67" s="6">
        <v>2</v>
      </c>
      <c r="R67" s="5">
        <v>677</v>
      </c>
      <c r="S67" s="6">
        <v>161</v>
      </c>
      <c r="T67" s="6">
        <v>496</v>
      </c>
      <c r="U67" s="6">
        <v>20</v>
      </c>
      <c r="V67" s="5">
        <v>1016</v>
      </c>
      <c r="W67" s="6">
        <v>306</v>
      </c>
      <c r="X67" s="6">
        <v>684</v>
      </c>
      <c r="Y67" s="6">
        <v>26</v>
      </c>
      <c r="Z67" s="5">
        <v>1112</v>
      </c>
      <c r="AA67" s="6">
        <v>218</v>
      </c>
      <c r="AB67" s="6">
        <v>873</v>
      </c>
      <c r="AC67" s="6">
        <v>21</v>
      </c>
      <c r="AD67" s="16">
        <v>1228</v>
      </c>
      <c r="AE67" s="6">
        <v>263</v>
      </c>
      <c r="AF67" s="6">
        <v>961</v>
      </c>
      <c r="AG67" s="6">
        <v>4</v>
      </c>
      <c r="AH67" s="15">
        <v>946</v>
      </c>
      <c r="AI67" s="6">
        <v>231</v>
      </c>
      <c r="AJ67" s="6">
        <v>714</v>
      </c>
      <c r="AK67" s="6">
        <v>1</v>
      </c>
      <c r="AL67" s="15">
        <v>918</v>
      </c>
      <c r="AM67" s="6">
        <v>175</v>
      </c>
      <c r="AN67" s="6">
        <v>738</v>
      </c>
      <c r="AO67" s="6">
        <v>5</v>
      </c>
      <c r="AP67" s="15">
        <v>1135</v>
      </c>
      <c r="AQ67" s="6">
        <v>189</v>
      </c>
      <c r="AR67" s="6">
        <v>941</v>
      </c>
      <c r="AS67" s="6">
        <v>5</v>
      </c>
      <c r="AT67" s="15">
        <v>1051</v>
      </c>
      <c r="AU67" s="6">
        <v>141</v>
      </c>
      <c r="AV67" s="6">
        <v>902</v>
      </c>
      <c r="AW67" s="6">
        <v>8</v>
      </c>
      <c r="AX67" s="15">
        <v>1084</v>
      </c>
      <c r="AY67" s="6">
        <v>150</v>
      </c>
      <c r="AZ67" s="6">
        <v>929</v>
      </c>
      <c r="BA67" s="6">
        <v>5</v>
      </c>
      <c r="BB67" s="15">
        <v>1025</v>
      </c>
      <c r="BC67" s="6">
        <v>213</v>
      </c>
      <c r="BD67" s="6">
        <v>783</v>
      </c>
      <c r="BE67" s="6">
        <v>29</v>
      </c>
      <c r="BF67" s="5">
        <v>865</v>
      </c>
      <c r="BG67" s="6">
        <v>167</v>
      </c>
      <c r="BH67" s="6">
        <v>659</v>
      </c>
      <c r="BI67" s="6">
        <v>39</v>
      </c>
    </row>
    <row r="68" spans="1:61" ht="15" customHeight="1">
      <c r="A68" s="47" t="s">
        <v>11</v>
      </c>
      <c r="B68" s="11">
        <v>834</v>
      </c>
      <c r="C68" s="11">
        <v>657</v>
      </c>
      <c r="D68" s="11">
        <v>77</v>
      </c>
      <c r="E68" s="11">
        <v>100</v>
      </c>
      <c r="F68" s="10">
        <v>904</v>
      </c>
      <c r="G68" s="11">
        <v>727</v>
      </c>
      <c r="H68" s="11">
        <v>50</v>
      </c>
      <c r="I68" s="11">
        <v>127</v>
      </c>
      <c r="J68" s="10">
        <v>1758</v>
      </c>
      <c r="K68" s="11">
        <v>1398</v>
      </c>
      <c r="L68" s="11">
        <v>54</v>
      </c>
      <c r="M68" s="11">
        <v>306</v>
      </c>
      <c r="N68" s="10">
        <v>216</v>
      </c>
      <c r="O68" s="11">
        <v>146</v>
      </c>
      <c r="P68" s="11">
        <v>18</v>
      </c>
      <c r="Q68" s="11">
        <v>52</v>
      </c>
      <c r="R68" s="10">
        <v>942</v>
      </c>
      <c r="S68" s="11">
        <v>585</v>
      </c>
      <c r="T68" s="11">
        <v>39</v>
      </c>
      <c r="U68" s="11">
        <v>318</v>
      </c>
      <c r="V68" s="10">
        <v>453</v>
      </c>
      <c r="W68" s="11">
        <v>242</v>
      </c>
      <c r="X68" s="11">
        <v>33</v>
      </c>
      <c r="Y68" s="11">
        <v>178</v>
      </c>
      <c r="Z68" s="10">
        <v>833</v>
      </c>
      <c r="AA68" s="11">
        <v>486</v>
      </c>
      <c r="AB68" s="11">
        <v>26</v>
      </c>
      <c r="AC68" s="11">
        <v>321</v>
      </c>
      <c r="AD68" s="18">
        <v>645</v>
      </c>
      <c r="AE68" s="11">
        <v>537</v>
      </c>
      <c r="AF68" s="11">
        <v>35</v>
      </c>
      <c r="AG68" s="11">
        <v>73</v>
      </c>
      <c r="AH68" s="19">
        <v>1387</v>
      </c>
      <c r="AI68" s="11">
        <v>1004</v>
      </c>
      <c r="AJ68" s="11">
        <v>30</v>
      </c>
      <c r="AK68" s="11">
        <v>353</v>
      </c>
      <c r="AL68" s="19">
        <v>938</v>
      </c>
      <c r="AM68" s="11">
        <v>791</v>
      </c>
      <c r="AN68" s="11">
        <v>40</v>
      </c>
      <c r="AO68" s="11">
        <v>107</v>
      </c>
      <c r="AP68" s="19">
        <v>1427</v>
      </c>
      <c r="AQ68" s="11">
        <v>1006</v>
      </c>
      <c r="AR68" s="11">
        <v>94</v>
      </c>
      <c r="AS68" s="11">
        <v>327</v>
      </c>
      <c r="AT68" s="19">
        <v>1704</v>
      </c>
      <c r="AU68" s="11">
        <v>987</v>
      </c>
      <c r="AV68" s="11">
        <v>39</v>
      </c>
      <c r="AW68" s="11">
        <v>678</v>
      </c>
      <c r="AX68" s="19">
        <v>1896</v>
      </c>
      <c r="AY68" s="11">
        <v>1105</v>
      </c>
      <c r="AZ68" s="11">
        <v>47</v>
      </c>
      <c r="BA68" s="11">
        <v>744</v>
      </c>
      <c r="BB68" s="19">
        <v>1388</v>
      </c>
      <c r="BC68" s="11">
        <v>1136</v>
      </c>
      <c r="BD68" s="11">
        <v>56</v>
      </c>
      <c r="BE68" s="11">
        <v>196</v>
      </c>
      <c r="BF68" s="10">
        <v>1696</v>
      </c>
      <c r="BG68" s="11">
        <v>1299</v>
      </c>
      <c r="BH68" s="11">
        <v>60</v>
      </c>
      <c r="BI68" s="11">
        <v>337</v>
      </c>
    </row>
    <row r="69" spans="1:61" s="51" customFormat="1" ht="60" customHeight="1">
      <c r="A69" s="41" t="s">
        <v>36</v>
      </c>
      <c r="B69" s="41"/>
      <c r="C69" s="42"/>
      <c r="D69" s="42"/>
      <c r="E69" s="42"/>
      <c r="F69" s="42"/>
      <c r="G69" s="42"/>
      <c r="H69" s="42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</row>
    <row r="70" spans="1:61">
      <c r="A70" s="73"/>
      <c r="B70" s="81" t="s">
        <v>13</v>
      </c>
      <c r="C70" s="82"/>
      <c r="D70" s="82"/>
      <c r="E70" s="83"/>
      <c r="F70" s="84" t="s">
        <v>14</v>
      </c>
      <c r="G70" s="69"/>
      <c r="H70" s="69"/>
      <c r="I70" s="79"/>
      <c r="J70" s="84" t="s">
        <v>0</v>
      </c>
      <c r="K70" s="69"/>
      <c r="L70" s="69"/>
      <c r="M70" s="79"/>
      <c r="N70" s="84" t="s">
        <v>15</v>
      </c>
      <c r="O70" s="69"/>
      <c r="P70" s="69"/>
      <c r="Q70" s="79"/>
      <c r="R70" s="76" t="s">
        <v>30</v>
      </c>
      <c r="S70" s="77"/>
      <c r="T70" s="77"/>
      <c r="U70" s="78"/>
      <c r="V70" s="76" t="s">
        <v>29</v>
      </c>
      <c r="W70" s="77"/>
      <c r="X70" s="77"/>
      <c r="Y70" s="78"/>
      <c r="Z70" s="76" t="s">
        <v>28</v>
      </c>
      <c r="AA70" s="77"/>
      <c r="AB70" s="77"/>
      <c r="AC70" s="78"/>
      <c r="AD70" s="76" t="s">
        <v>27</v>
      </c>
      <c r="AE70" s="77"/>
      <c r="AF70" s="77"/>
      <c r="AG70" s="78"/>
      <c r="AH70" s="62" t="s">
        <v>26</v>
      </c>
      <c r="AI70" s="63"/>
      <c r="AJ70" s="63"/>
      <c r="AK70" s="63"/>
      <c r="AL70" s="62" t="s">
        <v>25</v>
      </c>
      <c r="AM70" s="67"/>
      <c r="AN70" s="67"/>
      <c r="AO70" s="80"/>
      <c r="AP70" s="62" t="s">
        <v>23</v>
      </c>
      <c r="AQ70" s="67"/>
      <c r="AR70" s="67"/>
      <c r="AS70" s="67"/>
      <c r="AT70" s="62" t="s">
        <v>24</v>
      </c>
      <c r="AU70" s="67"/>
      <c r="AV70" s="67"/>
      <c r="AW70" s="67"/>
      <c r="AX70" s="62" t="s">
        <v>31</v>
      </c>
      <c r="AY70" s="67"/>
      <c r="AZ70" s="67"/>
      <c r="BA70" s="67"/>
      <c r="BB70" s="62" t="s">
        <v>33</v>
      </c>
      <c r="BC70" s="67"/>
      <c r="BD70" s="67"/>
      <c r="BE70" s="67"/>
      <c r="BF70" s="62" t="s">
        <v>37</v>
      </c>
      <c r="BG70" s="63"/>
      <c r="BH70" s="63"/>
      <c r="BI70" s="63"/>
    </row>
    <row r="71" spans="1:61" s="48" customFormat="1" ht="15">
      <c r="A71" s="74"/>
      <c r="B71" s="68" t="s">
        <v>21</v>
      </c>
      <c r="C71" s="69" t="s">
        <v>22</v>
      </c>
      <c r="D71" s="69"/>
      <c r="E71" s="79"/>
      <c r="F71" s="68" t="s">
        <v>21</v>
      </c>
      <c r="G71" s="69" t="s">
        <v>22</v>
      </c>
      <c r="H71" s="69"/>
      <c r="I71" s="79"/>
      <c r="J71" s="68" t="s">
        <v>21</v>
      </c>
      <c r="K71" s="69" t="s">
        <v>22</v>
      </c>
      <c r="L71" s="69"/>
      <c r="M71" s="79"/>
      <c r="N71" s="68" t="s">
        <v>21</v>
      </c>
      <c r="O71" s="69" t="s">
        <v>22</v>
      </c>
      <c r="P71" s="69"/>
      <c r="Q71" s="79"/>
      <c r="R71" s="68" t="s">
        <v>21</v>
      </c>
      <c r="S71" s="69" t="s">
        <v>22</v>
      </c>
      <c r="T71" s="69"/>
      <c r="U71" s="79"/>
      <c r="V71" s="68" t="s">
        <v>21</v>
      </c>
      <c r="W71" s="69" t="s">
        <v>22</v>
      </c>
      <c r="X71" s="69"/>
      <c r="Y71" s="79"/>
      <c r="Z71" s="68" t="s">
        <v>21</v>
      </c>
      <c r="AA71" s="69" t="s">
        <v>22</v>
      </c>
      <c r="AB71" s="69"/>
      <c r="AC71" s="79"/>
      <c r="AD71" s="68" t="s">
        <v>21</v>
      </c>
      <c r="AE71" s="69" t="s">
        <v>22</v>
      </c>
      <c r="AF71" s="69"/>
      <c r="AG71" s="79"/>
      <c r="AH71" s="68" t="s">
        <v>21</v>
      </c>
      <c r="AI71" s="69" t="s">
        <v>22</v>
      </c>
      <c r="AJ71" s="69"/>
      <c r="AK71" s="69"/>
      <c r="AL71" s="68" t="s">
        <v>21</v>
      </c>
      <c r="AM71" s="69" t="s">
        <v>22</v>
      </c>
      <c r="AN71" s="69"/>
      <c r="AO71" s="79"/>
      <c r="AP71" s="68" t="s">
        <v>21</v>
      </c>
      <c r="AQ71" s="69" t="s">
        <v>22</v>
      </c>
      <c r="AR71" s="69"/>
      <c r="AS71" s="69"/>
      <c r="AT71" s="68" t="s">
        <v>21</v>
      </c>
      <c r="AU71" s="69" t="s">
        <v>22</v>
      </c>
      <c r="AV71" s="69"/>
      <c r="AW71" s="69"/>
      <c r="AX71" s="68" t="s">
        <v>21</v>
      </c>
      <c r="AY71" s="69" t="s">
        <v>22</v>
      </c>
      <c r="AZ71" s="69"/>
      <c r="BA71" s="69"/>
      <c r="BB71" s="68" t="s">
        <v>21</v>
      </c>
      <c r="BC71" s="69" t="s">
        <v>22</v>
      </c>
      <c r="BD71" s="69"/>
      <c r="BE71" s="69"/>
      <c r="BF71" s="64" t="s">
        <v>21</v>
      </c>
      <c r="BG71" s="62" t="s">
        <v>22</v>
      </c>
      <c r="BH71" s="63"/>
      <c r="BI71" s="63"/>
    </row>
    <row r="72" spans="1:61" ht="90">
      <c r="A72" s="75"/>
      <c r="B72" s="68"/>
      <c r="C72" s="20" t="s">
        <v>1</v>
      </c>
      <c r="D72" s="52" t="s">
        <v>2</v>
      </c>
      <c r="E72" s="53" t="s">
        <v>3</v>
      </c>
      <c r="F72" s="68"/>
      <c r="G72" s="20" t="s">
        <v>1</v>
      </c>
      <c r="H72" s="52" t="s">
        <v>2</v>
      </c>
      <c r="I72" s="53" t="s">
        <v>3</v>
      </c>
      <c r="J72" s="68"/>
      <c r="K72" s="20" t="s">
        <v>1</v>
      </c>
      <c r="L72" s="52" t="s">
        <v>2</v>
      </c>
      <c r="M72" s="53" t="s">
        <v>3</v>
      </c>
      <c r="N72" s="68"/>
      <c r="O72" s="20" t="s">
        <v>1</v>
      </c>
      <c r="P72" s="52" t="s">
        <v>2</v>
      </c>
      <c r="Q72" s="53" t="s">
        <v>3</v>
      </c>
      <c r="R72" s="68"/>
      <c r="S72" s="20" t="s">
        <v>17</v>
      </c>
      <c r="T72" s="20" t="s">
        <v>18</v>
      </c>
      <c r="U72" s="53" t="s">
        <v>3</v>
      </c>
      <c r="V72" s="68"/>
      <c r="W72" s="20" t="s">
        <v>17</v>
      </c>
      <c r="X72" s="20" t="s">
        <v>18</v>
      </c>
      <c r="Y72" s="53" t="s">
        <v>3</v>
      </c>
      <c r="Z72" s="68"/>
      <c r="AA72" s="20" t="s">
        <v>17</v>
      </c>
      <c r="AB72" s="20" t="s">
        <v>18</v>
      </c>
      <c r="AC72" s="53" t="s">
        <v>3</v>
      </c>
      <c r="AD72" s="68"/>
      <c r="AE72" s="20" t="s">
        <v>17</v>
      </c>
      <c r="AF72" s="20" t="s">
        <v>18</v>
      </c>
      <c r="AG72" s="53" t="s">
        <v>3</v>
      </c>
      <c r="AH72" s="68"/>
      <c r="AI72" s="20" t="s">
        <v>17</v>
      </c>
      <c r="AJ72" s="20" t="s">
        <v>18</v>
      </c>
      <c r="AK72" s="52" t="s">
        <v>3</v>
      </c>
      <c r="AL72" s="68"/>
      <c r="AM72" s="21" t="s">
        <v>17</v>
      </c>
      <c r="AN72" s="21" t="s">
        <v>18</v>
      </c>
      <c r="AO72" s="54" t="s">
        <v>3</v>
      </c>
      <c r="AP72" s="68"/>
      <c r="AQ72" s="21" t="s">
        <v>17</v>
      </c>
      <c r="AR72" s="21" t="s">
        <v>18</v>
      </c>
      <c r="AS72" s="55" t="s">
        <v>3</v>
      </c>
      <c r="AT72" s="68"/>
      <c r="AU72" s="21" t="s">
        <v>17</v>
      </c>
      <c r="AV72" s="21" t="s">
        <v>18</v>
      </c>
      <c r="AW72" s="55" t="s">
        <v>3</v>
      </c>
      <c r="AX72" s="68"/>
      <c r="AY72" s="21" t="s">
        <v>17</v>
      </c>
      <c r="AZ72" s="21" t="s">
        <v>18</v>
      </c>
      <c r="BA72" s="55" t="s">
        <v>3</v>
      </c>
      <c r="BB72" s="68"/>
      <c r="BC72" s="21" t="s">
        <v>17</v>
      </c>
      <c r="BD72" s="21" t="s">
        <v>18</v>
      </c>
      <c r="BE72" s="55" t="s">
        <v>3</v>
      </c>
      <c r="BF72" s="65"/>
      <c r="BG72" s="1" t="s">
        <v>17</v>
      </c>
      <c r="BH72" s="1" t="s">
        <v>18</v>
      </c>
      <c r="BI72" s="44" t="s">
        <v>3</v>
      </c>
    </row>
    <row r="73" spans="1:61" ht="15">
      <c r="A73" s="22" t="s">
        <v>32</v>
      </c>
      <c r="B73" s="23">
        <v>9608</v>
      </c>
      <c r="C73" s="24">
        <v>7864</v>
      </c>
      <c r="D73" s="24">
        <v>1430</v>
      </c>
      <c r="E73" s="25">
        <v>314</v>
      </c>
      <c r="F73" s="23">
        <v>11302</v>
      </c>
      <c r="G73" s="24">
        <v>10095</v>
      </c>
      <c r="H73" s="24">
        <v>1025</v>
      </c>
      <c r="I73" s="25">
        <v>182</v>
      </c>
      <c r="J73" s="23">
        <v>12524</v>
      </c>
      <c r="K73" s="24">
        <v>11169</v>
      </c>
      <c r="L73" s="24">
        <v>1218</v>
      </c>
      <c r="M73" s="25">
        <v>137</v>
      </c>
      <c r="N73" s="23">
        <v>12778</v>
      </c>
      <c r="O73" s="24">
        <v>10588</v>
      </c>
      <c r="P73" s="24">
        <v>1950</v>
      </c>
      <c r="Q73" s="25">
        <v>240</v>
      </c>
      <c r="R73" s="23">
        <v>15257</v>
      </c>
      <c r="S73" s="24">
        <v>11352</v>
      </c>
      <c r="T73" s="24">
        <v>2964</v>
      </c>
      <c r="U73" s="25">
        <v>941</v>
      </c>
      <c r="V73" s="23">
        <v>15810</v>
      </c>
      <c r="W73" s="24">
        <v>11315</v>
      </c>
      <c r="X73" s="24">
        <v>3574</v>
      </c>
      <c r="Y73" s="25">
        <v>921</v>
      </c>
      <c r="Z73" s="23">
        <v>16767</v>
      </c>
      <c r="AA73" s="26">
        <v>10624</v>
      </c>
      <c r="AB73" s="26">
        <v>5118</v>
      </c>
      <c r="AC73" s="27">
        <v>1025</v>
      </c>
      <c r="AD73" s="28">
        <v>13837</v>
      </c>
      <c r="AE73" s="29">
        <v>9565</v>
      </c>
      <c r="AF73" s="29">
        <v>3778</v>
      </c>
      <c r="AG73" s="27">
        <v>494</v>
      </c>
      <c r="AH73" s="28">
        <v>15377</v>
      </c>
      <c r="AI73" s="29">
        <v>10685</v>
      </c>
      <c r="AJ73" s="29">
        <v>4403</v>
      </c>
      <c r="AK73" s="29">
        <v>289</v>
      </c>
      <c r="AL73" s="28">
        <v>17395</v>
      </c>
      <c r="AM73" s="29">
        <v>12299</v>
      </c>
      <c r="AN73" s="29">
        <v>4811</v>
      </c>
      <c r="AO73" s="27">
        <v>285</v>
      </c>
      <c r="AP73" s="28">
        <v>17306</v>
      </c>
      <c r="AQ73" s="29">
        <v>12214</v>
      </c>
      <c r="AR73" s="29">
        <v>4921</v>
      </c>
      <c r="AS73" s="29">
        <v>171</v>
      </c>
      <c r="AT73" s="9">
        <v>20696</v>
      </c>
      <c r="AU73" s="29">
        <v>12562</v>
      </c>
      <c r="AV73" s="29">
        <v>8019</v>
      </c>
      <c r="AW73" s="29">
        <v>115</v>
      </c>
      <c r="AX73" s="9">
        <v>21936</v>
      </c>
      <c r="AY73" s="29">
        <v>14324</v>
      </c>
      <c r="AZ73" s="29">
        <v>7429</v>
      </c>
      <c r="BA73" s="29">
        <v>183</v>
      </c>
      <c r="BB73" s="28">
        <v>23748</v>
      </c>
      <c r="BC73" s="29">
        <v>13545</v>
      </c>
      <c r="BD73" s="29">
        <v>9993</v>
      </c>
      <c r="BE73" s="27">
        <v>210</v>
      </c>
      <c r="BF73" s="59">
        <v>27021</v>
      </c>
      <c r="BG73" s="59">
        <v>15796</v>
      </c>
      <c r="BH73" s="59">
        <v>10458</v>
      </c>
      <c r="BI73" s="59">
        <v>767</v>
      </c>
    </row>
    <row r="74" spans="1:61" ht="15">
      <c r="A74" s="35" t="s">
        <v>16</v>
      </c>
      <c r="B74" s="30"/>
      <c r="C74" s="6"/>
      <c r="D74" s="6"/>
      <c r="E74" s="31"/>
      <c r="F74" s="5"/>
      <c r="G74" s="6"/>
      <c r="H74" s="6"/>
      <c r="I74" s="31"/>
      <c r="J74" s="5"/>
      <c r="K74" s="6"/>
      <c r="L74" s="6"/>
      <c r="M74" s="31"/>
      <c r="N74" s="5"/>
      <c r="O74" s="6"/>
      <c r="P74" s="6"/>
      <c r="Q74" s="31"/>
      <c r="R74" s="5"/>
      <c r="S74" s="6"/>
      <c r="T74" s="6"/>
      <c r="U74" s="31"/>
      <c r="V74" s="5"/>
      <c r="W74" s="6"/>
      <c r="X74" s="6"/>
      <c r="Y74" s="31"/>
      <c r="Z74" s="5"/>
      <c r="AA74" s="36"/>
      <c r="AB74" s="36"/>
      <c r="AC74" s="37"/>
      <c r="AD74" s="15"/>
      <c r="AE74" s="38"/>
      <c r="AF74" s="38"/>
      <c r="AG74" s="37"/>
      <c r="AH74" s="15"/>
      <c r="AI74" s="56"/>
      <c r="AJ74" s="56"/>
      <c r="AK74" s="39"/>
      <c r="AL74" s="15"/>
      <c r="AM74" s="56"/>
      <c r="AN74" s="56"/>
      <c r="AO74" s="57"/>
      <c r="AP74" s="15"/>
      <c r="AQ74" s="56"/>
      <c r="AR74" s="56"/>
      <c r="AS74" s="39"/>
      <c r="AT74" s="15"/>
      <c r="AU74" s="56"/>
      <c r="AV74" s="56"/>
      <c r="AW74" s="39"/>
      <c r="AX74" s="15"/>
      <c r="AY74" s="56"/>
      <c r="AZ74" s="56"/>
      <c r="BA74" s="39"/>
      <c r="BB74" s="15"/>
      <c r="BC74" s="56"/>
      <c r="BD74" s="56"/>
      <c r="BE74" s="57"/>
      <c r="BF74" s="39"/>
      <c r="BG74" s="59"/>
      <c r="BH74" s="59"/>
      <c r="BI74" s="59"/>
    </row>
    <row r="75" spans="1:61" ht="15">
      <c r="A75" s="45" t="s">
        <v>4</v>
      </c>
      <c r="B75" s="5">
        <v>63</v>
      </c>
      <c r="C75" s="6">
        <v>49</v>
      </c>
      <c r="D75" s="6">
        <v>14</v>
      </c>
      <c r="E75" s="31">
        <v>0</v>
      </c>
      <c r="F75" s="5">
        <v>90</v>
      </c>
      <c r="G75" s="6">
        <v>78</v>
      </c>
      <c r="H75" s="6">
        <v>12</v>
      </c>
      <c r="I75" s="31">
        <v>0</v>
      </c>
      <c r="J75" s="5">
        <v>64</v>
      </c>
      <c r="K75" s="6">
        <v>43</v>
      </c>
      <c r="L75" s="6">
        <v>21</v>
      </c>
      <c r="M75" s="31">
        <v>0</v>
      </c>
      <c r="N75" s="5">
        <v>17</v>
      </c>
      <c r="O75" s="6">
        <v>7</v>
      </c>
      <c r="P75" s="6">
        <v>10</v>
      </c>
      <c r="Q75" s="31">
        <v>0</v>
      </c>
      <c r="R75" s="5">
        <v>145</v>
      </c>
      <c r="S75" s="6">
        <v>75</v>
      </c>
      <c r="T75" s="6">
        <v>70</v>
      </c>
      <c r="U75" s="31">
        <v>0</v>
      </c>
      <c r="V75" s="5">
        <v>55</v>
      </c>
      <c r="W75" s="6">
        <v>12</v>
      </c>
      <c r="X75" s="6">
        <v>43</v>
      </c>
      <c r="Y75" s="31">
        <v>0</v>
      </c>
      <c r="Z75" s="5">
        <v>70</v>
      </c>
      <c r="AA75" s="36">
        <v>21</v>
      </c>
      <c r="AB75" s="36">
        <v>31</v>
      </c>
      <c r="AC75" s="37">
        <v>18</v>
      </c>
      <c r="AD75" s="15">
        <v>44</v>
      </c>
      <c r="AE75" s="38">
        <v>0</v>
      </c>
      <c r="AF75" s="38">
        <v>32</v>
      </c>
      <c r="AG75" s="37">
        <v>12</v>
      </c>
      <c r="AH75" s="15">
        <v>54</v>
      </c>
      <c r="AI75" s="39">
        <v>3</v>
      </c>
      <c r="AJ75" s="38">
        <v>51</v>
      </c>
      <c r="AK75" s="38">
        <v>0</v>
      </c>
      <c r="AL75" s="15">
        <v>194</v>
      </c>
      <c r="AM75" s="39">
        <v>30</v>
      </c>
      <c r="AN75" s="38">
        <v>150</v>
      </c>
      <c r="AO75" s="37">
        <v>14</v>
      </c>
      <c r="AP75" s="15">
        <v>143</v>
      </c>
      <c r="AQ75" s="39">
        <v>51</v>
      </c>
      <c r="AR75" s="38">
        <v>23</v>
      </c>
      <c r="AS75" s="38">
        <v>69</v>
      </c>
      <c r="AT75" s="15">
        <v>120</v>
      </c>
      <c r="AU75" s="39">
        <v>33</v>
      </c>
      <c r="AV75" s="38">
        <v>25</v>
      </c>
      <c r="AW75" s="38">
        <v>62</v>
      </c>
      <c r="AX75" s="15">
        <v>408</v>
      </c>
      <c r="AY75" s="39">
        <v>32</v>
      </c>
      <c r="AZ75" s="38">
        <v>289</v>
      </c>
      <c r="BA75" s="38">
        <v>87</v>
      </c>
      <c r="BB75" s="15">
        <v>479</v>
      </c>
      <c r="BC75" s="39">
        <v>48</v>
      </c>
      <c r="BD75" s="38">
        <v>355</v>
      </c>
      <c r="BE75" s="37">
        <v>76</v>
      </c>
      <c r="BF75" s="39">
        <v>566</v>
      </c>
      <c r="BG75" s="39">
        <v>44</v>
      </c>
      <c r="BH75" s="39">
        <v>43</v>
      </c>
      <c r="BI75" s="39">
        <v>479</v>
      </c>
    </row>
    <row r="76" spans="1:61" ht="15">
      <c r="A76" s="45" t="s">
        <v>5</v>
      </c>
      <c r="B76" s="5">
        <v>897</v>
      </c>
      <c r="C76" s="6">
        <v>850</v>
      </c>
      <c r="D76" s="6">
        <v>47</v>
      </c>
      <c r="E76" s="31">
        <v>0</v>
      </c>
      <c r="F76" s="5">
        <v>1169</v>
      </c>
      <c r="G76" s="6">
        <v>1136</v>
      </c>
      <c r="H76" s="6">
        <v>33</v>
      </c>
      <c r="I76" s="31">
        <v>0</v>
      </c>
      <c r="J76" s="5">
        <v>1183</v>
      </c>
      <c r="K76" s="6">
        <v>1114</v>
      </c>
      <c r="L76" s="6">
        <v>69</v>
      </c>
      <c r="M76" s="31">
        <v>0</v>
      </c>
      <c r="N76" s="5">
        <v>827</v>
      </c>
      <c r="O76" s="6">
        <v>698</v>
      </c>
      <c r="P76" s="6">
        <v>129</v>
      </c>
      <c r="Q76" s="31">
        <v>0</v>
      </c>
      <c r="R76" s="5">
        <v>911</v>
      </c>
      <c r="S76" s="6">
        <v>789</v>
      </c>
      <c r="T76" s="6">
        <v>103</v>
      </c>
      <c r="U76" s="31">
        <v>19</v>
      </c>
      <c r="V76" s="5">
        <v>1011</v>
      </c>
      <c r="W76" s="6">
        <v>852</v>
      </c>
      <c r="X76" s="6">
        <v>159</v>
      </c>
      <c r="Y76" s="31">
        <v>0</v>
      </c>
      <c r="Z76" s="5">
        <v>1176</v>
      </c>
      <c r="AA76" s="36">
        <v>924</v>
      </c>
      <c r="AB76" s="36">
        <v>252</v>
      </c>
      <c r="AC76" s="37">
        <v>0</v>
      </c>
      <c r="AD76" s="15">
        <v>994</v>
      </c>
      <c r="AE76" s="38">
        <v>835</v>
      </c>
      <c r="AF76" s="38">
        <v>159</v>
      </c>
      <c r="AG76" s="37">
        <v>0</v>
      </c>
      <c r="AH76" s="15">
        <v>923</v>
      </c>
      <c r="AI76" s="39">
        <v>789</v>
      </c>
      <c r="AJ76" s="38">
        <v>134</v>
      </c>
      <c r="AK76" s="38">
        <v>0</v>
      </c>
      <c r="AL76" s="15">
        <v>1203</v>
      </c>
      <c r="AM76" s="39">
        <v>987</v>
      </c>
      <c r="AN76" s="38">
        <v>216</v>
      </c>
      <c r="AO76" s="37">
        <v>0</v>
      </c>
      <c r="AP76" s="15">
        <v>1024</v>
      </c>
      <c r="AQ76" s="39">
        <v>799</v>
      </c>
      <c r="AR76" s="38">
        <v>225</v>
      </c>
      <c r="AS76" s="38">
        <v>0</v>
      </c>
      <c r="AT76" s="15">
        <v>1274</v>
      </c>
      <c r="AU76" s="39">
        <v>1170</v>
      </c>
      <c r="AV76" s="38">
        <v>104</v>
      </c>
      <c r="AW76" s="38">
        <v>0</v>
      </c>
      <c r="AX76" s="15">
        <v>1199</v>
      </c>
      <c r="AY76" s="39">
        <v>1103</v>
      </c>
      <c r="AZ76" s="38">
        <v>96</v>
      </c>
      <c r="BA76" s="38">
        <v>0</v>
      </c>
      <c r="BB76" s="15">
        <v>1079</v>
      </c>
      <c r="BC76" s="39">
        <v>994</v>
      </c>
      <c r="BD76" s="38">
        <v>85</v>
      </c>
      <c r="BE76" s="37">
        <v>0</v>
      </c>
      <c r="BF76" s="39">
        <v>1082</v>
      </c>
      <c r="BG76" s="39">
        <v>984</v>
      </c>
      <c r="BH76" s="39">
        <v>98</v>
      </c>
      <c r="BI76" s="39">
        <v>0</v>
      </c>
    </row>
    <row r="77" spans="1:61" ht="15">
      <c r="A77" s="45" t="s">
        <v>6</v>
      </c>
      <c r="B77" s="5">
        <v>6443</v>
      </c>
      <c r="C77" s="6">
        <v>5187</v>
      </c>
      <c r="D77" s="6">
        <v>1138</v>
      </c>
      <c r="E77" s="31">
        <v>118</v>
      </c>
      <c r="F77" s="5">
        <v>8115</v>
      </c>
      <c r="G77" s="6">
        <v>7157</v>
      </c>
      <c r="H77" s="6">
        <v>891</v>
      </c>
      <c r="I77" s="31">
        <v>67</v>
      </c>
      <c r="J77" s="5">
        <v>8056</v>
      </c>
      <c r="K77" s="6">
        <v>7070</v>
      </c>
      <c r="L77" s="6">
        <v>930</v>
      </c>
      <c r="M77" s="31">
        <v>56</v>
      </c>
      <c r="N77" s="5">
        <v>8393</v>
      </c>
      <c r="O77" s="6">
        <v>6665</v>
      </c>
      <c r="P77" s="6">
        <v>1594</v>
      </c>
      <c r="Q77" s="31">
        <v>134</v>
      </c>
      <c r="R77" s="5">
        <v>9959</v>
      </c>
      <c r="S77" s="6">
        <v>7868</v>
      </c>
      <c r="T77" s="6">
        <v>1872</v>
      </c>
      <c r="U77" s="31">
        <v>219</v>
      </c>
      <c r="V77" s="5">
        <v>10078</v>
      </c>
      <c r="W77" s="6">
        <v>7958</v>
      </c>
      <c r="X77" s="6">
        <v>1911</v>
      </c>
      <c r="Y77" s="31">
        <v>209</v>
      </c>
      <c r="Z77" s="5">
        <v>9742</v>
      </c>
      <c r="AA77" s="36">
        <v>7052</v>
      </c>
      <c r="AB77" s="36">
        <v>2523</v>
      </c>
      <c r="AC77" s="37">
        <v>167</v>
      </c>
      <c r="AD77" s="15">
        <v>7563</v>
      </c>
      <c r="AE77" s="38">
        <v>5923</v>
      </c>
      <c r="AF77" s="38">
        <v>1573</v>
      </c>
      <c r="AG77" s="37">
        <v>67</v>
      </c>
      <c r="AH77" s="15">
        <v>8065</v>
      </c>
      <c r="AI77" s="38">
        <v>6414</v>
      </c>
      <c r="AJ77" s="38">
        <v>1603</v>
      </c>
      <c r="AK77" s="39">
        <v>48</v>
      </c>
      <c r="AL77" s="15">
        <v>9734</v>
      </c>
      <c r="AM77" s="38">
        <v>7026</v>
      </c>
      <c r="AN77" s="38">
        <v>2691</v>
      </c>
      <c r="AO77" s="57">
        <v>17</v>
      </c>
      <c r="AP77" s="15">
        <v>9797</v>
      </c>
      <c r="AQ77" s="38">
        <v>7083</v>
      </c>
      <c r="AR77" s="38">
        <v>2704</v>
      </c>
      <c r="AS77" s="39">
        <v>10</v>
      </c>
      <c r="AT77" s="15">
        <v>9286</v>
      </c>
      <c r="AU77" s="38">
        <v>7732</v>
      </c>
      <c r="AV77" s="38">
        <v>1553</v>
      </c>
      <c r="AW77" s="39">
        <v>1</v>
      </c>
      <c r="AX77" s="15">
        <v>10391</v>
      </c>
      <c r="AY77" s="38">
        <v>8788</v>
      </c>
      <c r="AZ77" s="38">
        <v>1584</v>
      </c>
      <c r="BA77" s="39">
        <v>19</v>
      </c>
      <c r="BB77" s="15">
        <v>8290</v>
      </c>
      <c r="BC77" s="38">
        <v>6908</v>
      </c>
      <c r="BD77" s="38">
        <v>1327</v>
      </c>
      <c r="BE77" s="57">
        <v>55</v>
      </c>
      <c r="BF77" s="39">
        <v>10616</v>
      </c>
      <c r="BG77" s="39">
        <v>8437</v>
      </c>
      <c r="BH77" s="39">
        <v>2063</v>
      </c>
      <c r="BI77" s="39">
        <v>116</v>
      </c>
    </row>
    <row r="78" spans="1:61" ht="15">
      <c r="A78" s="45" t="s">
        <v>7</v>
      </c>
      <c r="B78" s="5">
        <v>355</v>
      </c>
      <c r="C78" s="6">
        <v>262</v>
      </c>
      <c r="D78" s="6">
        <v>42</v>
      </c>
      <c r="E78" s="31">
        <v>51</v>
      </c>
      <c r="F78" s="5">
        <v>388</v>
      </c>
      <c r="G78" s="6">
        <v>363</v>
      </c>
      <c r="H78" s="6">
        <v>25</v>
      </c>
      <c r="I78" s="31">
        <v>0</v>
      </c>
      <c r="J78" s="5">
        <v>244</v>
      </c>
      <c r="K78" s="6">
        <v>217</v>
      </c>
      <c r="L78" s="6">
        <v>27</v>
      </c>
      <c r="M78" s="31">
        <v>0</v>
      </c>
      <c r="N78" s="5">
        <v>390</v>
      </c>
      <c r="O78" s="6">
        <v>337</v>
      </c>
      <c r="P78" s="6">
        <v>53</v>
      </c>
      <c r="Q78" s="31">
        <v>0</v>
      </c>
      <c r="R78" s="5">
        <v>510</v>
      </c>
      <c r="S78" s="6">
        <v>458</v>
      </c>
      <c r="T78" s="6">
        <v>44</v>
      </c>
      <c r="U78" s="31">
        <v>8</v>
      </c>
      <c r="V78" s="5">
        <v>619</v>
      </c>
      <c r="W78" s="6">
        <v>520</v>
      </c>
      <c r="X78" s="6">
        <v>83</v>
      </c>
      <c r="Y78" s="31">
        <v>16</v>
      </c>
      <c r="Z78" s="5">
        <v>880</v>
      </c>
      <c r="AA78" s="36">
        <v>732</v>
      </c>
      <c r="AB78" s="36">
        <v>100</v>
      </c>
      <c r="AC78" s="37">
        <v>48</v>
      </c>
      <c r="AD78" s="15">
        <v>818</v>
      </c>
      <c r="AE78" s="38">
        <v>783</v>
      </c>
      <c r="AF78" s="38">
        <v>21</v>
      </c>
      <c r="AG78" s="37">
        <v>14</v>
      </c>
      <c r="AH78" s="15">
        <v>1069</v>
      </c>
      <c r="AI78" s="38">
        <v>1017</v>
      </c>
      <c r="AJ78" s="38">
        <v>52</v>
      </c>
      <c r="AK78" s="38">
        <v>0</v>
      </c>
      <c r="AL78" s="15">
        <v>1121</v>
      </c>
      <c r="AM78" s="38">
        <v>1044</v>
      </c>
      <c r="AN78" s="38">
        <v>77</v>
      </c>
      <c r="AO78" s="37">
        <v>0</v>
      </c>
      <c r="AP78" s="15">
        <v>1196</v>
      </c>
      <c r="AQ78" s="38">
        <v>1074</v>
      </c>
      <c r="AR78" s="38">
        <v>122</v>
      </c>
      <c r="AS78" s="38">
        <v>0</v>
      </c>
      <c r="AT78" s="15">
        <v>1433</v>
      </c>
      <c r="AU78" s="38">
        <v>1349</v>
      </c>
      <c r="AV78" s="38">
        <v>84</v>
      </c>
      <c r="AW78" s="38">
        <v>0</v>
      </c>
      <c r="AX78" s="15">
        <v>1804</v>
      </c>
      <c r="AY78" s="38">
        <v>1571</v>
      </c>
      <c r="AZ78" s="38">
        <v>233</v>
      </c>
      <c r="BA78" s="38">
        <v>0</v>
      </c>
      <c r="BB78" s="15">
        <v>1950</v>
      </c>
      <c r="BC78" s="38">
        <v>1745</v>
      </c>
      <c r="BD78" s="38">
        <v>205</v>
      </c>
      <c r="BE78" s="37">
        <v>0</v>
      </c>
      <c r="BF78" s="39">
        <v>2250</v>
      </c>
      <c r="BG78" s="39">
        <v>2018</v>
      </c>
      <c r="BH78" s="39">
        <v>232</v>
      </c>
      <c r="BI78" s="39">
        <v>0</v>
      </c>
    </row>
    <row r="79" spans="1:61" ht="15">
      <c r="A79" s="45" t="s">
        <v>8</v>
      </c>
      <c r="B79" s="5">
        <v>157</v>
      </c>
      <c r="C79" s="6">
        <v>108</v>
      </c>
      <c r="D79" s="6">
        <v>26</v>
      </c>
      <c r="E79" s="31">
        <v>23</v>
      </c>
      <c r="F79" s="5">
        <v>311</v>
      </c>
      <c r="G79" s="6">
        <v>247</v>
      </c>
      <c r="H79" s="6">
        <v>11</v>
      </c>
      <c r="I79" s="31">
        <v>53</v>
      </c>
      <c r="J79" s="5">
        <v>570</v>
      </c>
      <c r="K79" s="6">
        <v>490</v>
      </c>
      <c r="L79" s="6">
        <v>71</v>
      </c>
      <c r="M79" s="31">
        <v>9</v>
      </c>
      <c r="N79" s="5">
        <v>236</v>
      </c>
      <c r="O79" s="6">
        <v>211</v>
      </c>
      <c r="P79" s="6">
        <v>24</v>
      </c>
      <c r="Q79" s="31">
        <v>1</v>
      </c>
      <c r="R79" s="5">
        <v>433</v>
      </c>
      <c r="S79" s="6">
        <v>369</v>
      </c>
      <c r="T79" s="6">
        <v>58</v>
      </c>
      <c r="U79" s="31">
        <v>6</v>
      </c>
      <c r="V79" s="5">
        <v>393</v>
      </c>
      <c r="W79" s="6">
        <v>239</v>
      </c>
      <c r="X79" s="6">
        <v>57</v>
      </c>
      <c r="Y79" s="31">
        <v>97</v>
      </c>
      <c r="Z79" s="5">
        <v>770</v>
      </c>
      <c r="AA79" s="36">
        <v>324</v>
      </c>
      <c r="AB79" s="36">
        <v>61</v>
      </c>
      <c r="AC79" s="37">
        <v>385</v>
      </c>
      <c r="AD79" s="15">
        <v>827</v>
      </c>
      <c r="AE79" s="38">
        <v>393</v>
      </c>
      <c r="AF79" s="38">
        <v>37</v>
      </c>
      <c r="AG79" s="37">
        <v>397</v>
      </c>
      <c r="AH79" s="15">
        <v>560</v>
      </c>
      <c r="AI79" s="38">
        <v>400</v>
      </c>
      <c r="AJ79" s="38">
        <v>16</v>
      </c>
      <c r="AK79" s="39">
        <v>144</v>
      </c>
      <c r="AL79" s="15">
        <v>679</v>
      </c>
      <c r="AM79" s="38">
        <v>454</v>
      </c>
      <c r="AN79" s="38">
        <v>35</v>
      </c>
      <c r="AO79" s="57">
        <v>190</v>
      </c>
      <c r="AP79" s="15">
        <v>741</v>
      </c>
      <c r="AQ79" s="38">
        <v>706</v>
      </c>
      <c r="AR79" s="38">
        <v>28</v>
      </c>
      <c r="AS79" s="39">
        <v>7</v>
      </c>
      <c r="AT79" s="15">
        <v>835</v>
      </c>
      <c r="AU79" s="38">
        <v>785</v>
      </c>
      <c r="AV79" s="38">
        <v>25</v>
      </c>
      <c r="AW79" s="39">
        <v>25</v>
      </c>
      <c r="AX79" s="15">
        <v>850</v>
      </c>
      <c r="AY79" s="38">
        <v>810</v>
      </c>
      <c r="AZ79" s="38">
        <v>27</v>
      </c>
      <c r="BA79" s="39">
        <v>13</v>
      </c>
      <c r="BB79" s="15">
        <v>764</v>
      </c>
      <c r="BC79" s="38">
        <v>713</v>
      </c>
      <c r="BD79" s="38">
        <v>20</v>
      </c>
      <c r="BE79" s="57">
        <v>31</v>
      </c>
      <c r="BF79" s="39">
        <v>991</v>
      </c>
      <c r="BG79" s="39">
        <v>839</v>
      </c>
      <c r="BH79" s="39">
        <v>57</v>
      </c>
      <c r="BI79" s="39">
        <v>95</v>
      </c>
    </row>
    <row r="80" spans="1:61" ht="15">
      <c r="A80" s="45" t="s">
        <v>9</v>
      </c>
      <c r="B80" s="5">
        <v>179</v>
      </c>
      <c r="C80" s="6">
        <v>83</v>
      </c>
      <c r="D80" s="6">
        <v>75</v>
      </c>
      <c r="E80" s="31">
        <v>21</v>
      </c>
      <c r="F80" s="5">
        <v>218</v>
      </c>
      <c r="G80" s="6">
        <v>213</v>
      </c>
      <c r="H80" s="6">
        <v>0</v>
      </c>
      <c r="I80" s="31">
        <v>5</v>
      </c>
      <c r="J80" s="5">
        <v>22</v>
      </c>
      <c r="K80" s="6">
        <v>20</v>
      </c>
      <c r="L80" s="6">
        <v>2</v>
      </c>
      <c r="M80" s="31">
        <v>0</v>
      </c>
      <c r="N80" s="5">
        <v>266</v>
      </c>
      <c r="O80" s="6">
        <v>206</v>
      </c>
      <c r="P80" s="6">
        <v>60</v>
      </c>
      <c r="Q80" s="31">
        <v>0</v>
      </c>
      <c r="R80" s="5">
        <v>254</v>
      </c>
      <c r="S80" s="6">
        <v>198</v>
      </c>
      <c r="T80" s="6">
        <v>56</v>
      </c>
      <c r="U80" s="31">
        <v>0</v>
      </c>
      <c r="V80" s="5">
        <v>400</v>
      </c>
      <c r="W80" s="6">
        <v>279</v>
      </c>
      <c r="X80" s="6">
        <v>121</v>
      </c>
      <c r="Y80" s="31">
        <v>0</v>
      </c>
      <c r="Z80" s="5">
        <v>363</v>
      </c>
      <c r="AA80" s="36">
        <v>269</v>
      </c>
      <c r="AB80" s="36">
        <v>94</v>
      </c>
      <c r="AC80" s="37">
        <v>0</v>
      </c>
      <c r="AD80" s="15">
        <v>281</v>
      </c>
      <c r="AE80" s="38">
        <v>233</v>
      </c>
      <c r="AF80" s="38">
        <v>48</v>
      </c>
      <c r="AG80" s="37">
        <v>0</v>
      </c>
      <c r="AH80" s="15">
        <v>331</v>
      </c>
      <c r="AI80" s="39">
        <v>271</v>
      </c>
      <c r="AJ80" s="38">
        <v>60</v>
      </c>
      <c r="AK80" s="38">
        <v>0</v>
      </c>
      <c r="AL80" s="15">
        <v>387</v>
      </c>
      <c r="AM80" s="39">
        <v>284</v>
      </c>
      <c r="AN80" s="38">
        <v>103</v>
      </c>
      <c r="AO80" s="37">
        <v>0</v>
      </c>
      <c r="AP80" s="15">
        <v>390</v>
      </c>
      <c r="AQ80" s="39">
        <v>302</v>
      </c>
      <c r="AR80" s="38">
        <v>88</v>
      </c>
      <c r="AS80" s="38">
        <v>0</v>
      </c>
      <c r="AT80" s="15">
        <v>447</v>
      </c>
      <c r="AU80" s="39">
        <v>303</v>
      </c>
      <c r="AV80" s="38">
        <v>144</v>
      </c>
      <c r="AW80" s="38">
        <v>0</v>
      </c>
      <c r="AX80" s="15">
        <v>426</v>
      </c>
      <c r="AY80" s="39">
        <v>301</v>
      </c>
      <c r="AZ80" s="38">
        <v>125</v>
      </c>
      <c r="BA80" s="38">
        <v>0</v>
      </c>
      <c r="BB80" s="15">
        <v>368</v>
      </c>
      <c r="BC80" s="39">
        <v>251</v>
      </c>
      <c r="BD80" s="38">
        <v>117</v>
      </c>
      <c r="BE80" s="37">
        <v>0</v>
      </c>
      <c r="BF80" s="39">
        <v>314</v>
      </c>
      <c r="BG80" s="39">
        <v>206</v>
      </c>
      <c r="BH80" s="39">
        <v>108</v>
      </c>
      <c r="BI80" s="39">
        <v>0</v>
      </c>
    </row>
    <row r="81" spans="1:61" ht="15">
      <c r="A81" s="45" t="s">
        <v>10</v>
      </c>
      <c r="B81" s="5">
        <v>801</v>
      </c>
      <c r="C81" s="6">
        <v>715</v>
      </c>
      <c r="D81" s="6">
        <v>86</v>
      </c>
      <c r="E81" s="31">
        <v>0</v>
      </c>
      <c r="F81" s="5">
        <v>533</v>
      </c>
      <c r="G81" s="6">
        <v>472</v>
      </c>
      <c r="H81" s="6">
        <v>52</v>
      </c>
      <c r="I81" s="31">
        <v>9</v>
      </c>
      <c r="J81" s="5">
        <v>831</v>
      </c>
      <c r="K81" s="6">
        <v>726</v>
      </c>
      <c r="L81" s="6">
        <v>85</v>
      </c>
      <c r="M81" s="31">
        <v>20</v>
      </c>
      <c r="N81" s="5">
        <v>1436</v>
      </c>
      <c r="O81" s="6">
        <v>1398</v>
      </c>
      <c r="P81" s="6">
        <v>38</v>
      </c>
      <c r="Q81" s="31">
        <v>0</v>
      </c>
      <c r="R81" s="5">
        <v>1190</v>
      </c>
      <c r="S81" s="6">
        <v>444</v>
      </c>
      <c r="T81" s="6">
        <v>745</v>
      </c>
      <c r="U81" s="31">
        <v>1</v>
      </c>
      <c r="V81" s="5">
        <v>1564</v>
      </c>
      <c r="W81" s="6">
        <v>389</v>
      </c>
      <c r="X81" s="6">
        <v>1153</v>
      </c>
      <c r="Y81" s="31">
        <v>22</v>
      </c>
      <c r="Z81" s="5">
        <v>2586</v>
      </c>
      <c r="AA81" s="36">
        <v>503</v>
      </c>
      <c r="AB81" s="36">
        <v>2032</v>
      </c>
      <c r="AC81" s="37">
        <v>51</v>
      </c>
      <c r="AD81" s="15">
        <v>2516</v>
      </c>
      <c r="AE81" s="38">
        <v>613</v>
      </c>
      <c r="AF81" s="38">
        <v>1903</v>
      </c>
      <c r="AG81" s="37">
        <v>0</v>
      </c>
      <c r="AH81" s="15">
        <v>3258</v>
      </c>
      <c r="AI81" s="39">
        <v>802</v>
      </c>
      <c r="AJ81" s="38">
        <v>2456</v>
      </c>
      <c r="AK81" s="38">
        <v>0</v>
      </c>
      <c r="AL81" s="15">
        <v>3142</v>
      </c>
      <c r="AM81" s="39">
        <v>1689</v>
      </c>
      <c r="AN81" s="38">
        <v>1441</v>
      </c>
      <c r="AO81" s="37">
        <v>12</v>
      </c>
      <c r="AP81" s="15">
        <v>3397</v>
      </c>
      <c r="AQ81" s="39">
        <v>1730</v>
      </c>
      <c r="AR81" s="38">
        <v>1640</v>
      </c>
      <c r="AS81" s="38">
        <v>27</v>
      </c>
      <c r="AT81" s="15">
        <v>6629</v>
      </c>
      <c r="AU81" s="39">
        <v>579</v>
      </c>
      <c r="AV81" s="38">
        <v>6030</v>
      </c>
      <c r="AW81" s="38">
        <v>20</v>
      </c>
      <c r="AX81" s="15">
        <v>5979</v>
      </c>
      <c r="AY81" s="39">
        <v>930</v>
      </c>
      <c r="AZ81" s="38">
        <v>5040</v>
      </c>
      <c r="BA81" s="38">
        <v>9</v>
      </c>
      <c r="BB81" s="15">
        <v>10080</v>
      </c>
      <c r="BC81" s="39">
        <v>2229</v>
      </c>
      <c r="BD81" s="38">
        <v>7848</v>
      </c>
      <c r="BE81" s="37">
        <v>3</v>
      </c>
      <c r="BF81" s="39">
        <v>10613</v>
      </c>
      <c r="BG81" s="39">
        <v>2785</v>
      </c>
      <c r="BH81" s="39">
        <v>7824</v>
      </c>
      <c r="BI81" s="39">
        <v>4</v>
      </c>
    </row>
    <row r="82" spans="1:61" ht="15">
      <c r="A82" s="45" t="s">
        <v>11</v>
      </c>
      <c r="B82" s="5">
        <v>713</v>
      </c>
      <c r="C82" s="6">
        <v>610</v>
      </c>
      <c r="D82" s="6">
        <v>2</v>
      </c>
      <c r="E82" s="31">
        <v>101</v>
      </c>
      <c r="F82" s="5">
        <v>478</v>
      </c>
      <c r="G82" s="6">
        <v>429</v>
      </c>
      <c r="H82" s="6">
        <v>1</v>
      </c>
      <c r="I82" s="31">
        <v>48</v>
      </c>
      <c r="J82" s="5">
        <v>1554</v>
      </c>
      <c r="K82" s="6">
        <v>1489</v>
      </c>
      <c r="L82" s="6">
        <v>13</v>
      </c>
      <c r="M82" s="31">
        <v>52</v>
      </c>
      <c r="N82" s="5">
        <v>1213</v>
      </c>
      <c r="O82" s="6">
        <v>1066</v>
      </c>
      <c r="P82" s="6">
        <v>42</v>
      </c>
      <c r="Q82" s="31">
        <v>105</v>
      </c>
      <c r="R82" s="5">
        <v>1855</v>
      </c>
      <c r="S82" s="6">
        <v>1151</v>
      </c>
      <c r="T82" s="6">
        <v>16</v>
      </c>
      <c r="U82" s="31">
        <v>688</v>
      </c>
      <c r="V82" s="5">
        <v>1690</v>
      </c>
      <c r="W82" s="6">
        <v>1066</v>
      </c>
      <c r="X82" s="6">
        <v>47</v>
      </c>
      <c r="Y82" s="31">
        <v>577</v>
      </c>
      <c r="Z82" s="5">
        <v>1180</v>
      </c>
      <c r="AA82" s="36">
        <v>799</v>
      </c>
      <c r="AB82" s="36">
        <v>25</v>
      </c>
      <c r="AC82" s="37">
        <v>356</v>
      </c>
      <c r="AD82" s="15">
        <v>794</v>
      </c>
      <c r="AE82" s="38">
        <v>785</v>
      </c>
      <c r="AF82" s="38">
        <v>5</v>
      </c>
      <c r="AG82" s="37">
        <v>4</v>
      </c>
      <c r="AH82" s="15">
        <v>1117</v>
      </c>
      <c r="AI82" s="39">
        <v>989</v>
      </c>
      <c r="AJ82" s="38">
        <v>31</v>
      </c>
      <c r="AK82" s="39">
        <v>97</v>
      </c>
      <c r="AL82" s="15">
        <v>935</v>
      </c>
      <c r="AM82" s="39">
        <v>785</v>
      </c>
      <c r="AN82" s="38">
        <v>98</v>
      </c>
      <c r="AO82" s="57">
        <v>52</v>
      </c>
      <c r="AP82" s="15">
        <v>618</v>
      </c>
      <c r="AQ82" s="39">
        <v>469</v>
      </c>
      <c r="AR82" s="38">
        <v>91</v>
      </c>
      <c r="AS82" s="39">
        <v>58</v>
      </c>
      <c r="AT82" s="15">
        <v>672</v>
      </c>
      <c r="AU82" s="39">
        <v>611</v>
      </c>
      <c r="AV82" s="38">
        <v>54</v>
      </c>
      <c r="AW82" s="39">
        <v>7</v>
      </c>
      <c r="AX82" s="15">
        <v>879</v>
      </c>
      <c r="AY82" s="39">
        <v>789</v>
      </c>
      <c r="AZ82" s="38">
        <v>35</v>
      </c>
      <c r="BA82" s="39">
        <v>55</v>
      </c>
      <c r="BB82" s="15">
        <v>738</v>
      </c>
      <c r="BC82" s="39">
        <v>657</v>
      </c>
      <c r="BD82" s="38">
        <v>36</v>
      </c>
      <c r="BE82" s="57">
        <v>45</v>
      </c>
      <c r="BF82" s="39">
        <v>589</v>
      </c>
      <c r="BG82" s="39">
        <v>483</v>
      </c>
      <c r="BH82" s="39">
        <v>33</v>
      </c>
      <c r="BI82" s="39">
        <v>73</v>
      </c>
    </row>
    <row r="83" spans="1:61" ht="15">
      <c r="A83" s="12" t="s">
        <v>19</v>
      </c>
      <c r="B83" s="3">
        <v>5209</v>
      </c>
      <c r="C83" s="4">
        <v>4299</v>
      </c>
      <c r="D83" s="4">
        <v>787</v>
      </c>
      <c r="E83" s="32">
        <v>123</v>
      </c>
      <c r="F83" s="3">
        <v>5828</v>
      </c>
      <c r="G83" s="4">
        <v>5232</v>
      </c>
      <c r="H83" s="4">
        <v>536</v>
      </c>
      <c r="I83" s="32">
        <v>60</v>
      </c>
      <c r="J83" s="3">
        <v>6622</v>
      </c>
      <c r="K83" s="4">
        <v>5906</v>
      </c>
      <c r="L83" s="4">
        <v>660</v>
      </c>
      <c r="M83" s="32">
        <v>56</v>
      </c>
      <c r="N83" s="3">
        <v>6333</v>
      </c>
      <c r="O83" s="4">
        <v>5150</v>
      </c>
      <c r="P83" s="4">
        <v>1052</v>
      </c>
      <c r="Q83" s="32">
        <v>131</v>
      </c>
      <c r="R83" s="3">
        <v>6727</v>
      </c>
      <c r="S83" s="4">
        <v>5090</v>
      </c>
      <c r="T83" s="4">
        <v>1472</v>
      </c>
      <c r="U83" s="32">
        <v>165</v>
      </c>
      <c r="V83" s="3">
        <v>7676</v>
      </c>
      <c r="W83" s="4">
        <v>5507</v>
      </c>
      <c r="X83" s="4">
        <v>1912</v>
      </c>
      <c r="Y83" s="32">
        <v>257</v>
      </c>
      <c r="Z83" s="3">
        <v>8314</v>
      </c>
      <c r="AA83" s="13">
        <v>5343</v>
      </c>
      <c r="AB83" s="13">
        <v>2630</v>
      </c>
      <c r="AC83" s="33">
        <v>341</v>
      </c>
      <c r="AD83" s="9">
        <v>6919</v>
      </c>
      <c r="AE83" s="8">
        <v>4813</v>
      </c>
      <c r="AF83" s="8">
        <v>1994</v>
      </c>
      <c r="AG83" s="33">
        <v>112</v>
      </c>
      <c r="AH83" s="9">
        <v>7830</v>
      </c>
      <c r="AI83" s="8">
        <v>5613</v>
      </c>
      <c r="AJ83" s="8">
        <v>2207</v>
      </c>
      <c r="AK83" s="8">
        <v>10</v>
      </c>
      <c r="AL83" s="9">
        <v>9365</v>
      </c>
      <c r="AM83" s="8">
        <v>6467</v>
      </c>
      <c r="AN83" s="8">
        <v>2846</v>
      </c>
      <c r="AO83" s="33">
        <v>52</v>
      </c>
      <c r="AP83" s="9">
        <v>9449</v>
      </c>
      <c r="AQ83" s="8">
        <v>6270</v>
      </c>
      <c r="AR83" s="8">
        <v>3048</v>
      </c>
      <c r="AS83" s="8">
        <v>131</v>
      </c>
      <c r="AT83" s="9">
        <v>10978</v>
      </c>
      <c r="AU83" s="8">
        <v>6732</v>
      </c>
      <c r="AV83" s="8">
        <v>4168</v>
      </c>
      <c r="AW83" s="8">
        <v>78</v>
      </c>
      <c r="AX83" s="9">
        <v>11555</v>
      </c>
      <c r="AY83" s="8">
        <v>7269</v>
      </c>
      <c r="AZ83" s="8">
        <v>4156</v>
      </c>
      <c r="BA83" s="8">
        <v>130</v>
      </c>
      <c r="BB83" s="9">
        <v>12815</v>
      </c>
      <c r="BC83" s="8">
        <v>7022</v>
      </c>
      <c r="BD83" s="8">
        <v>5675</v>
      </c>
      <c r="BE83" s="33">
        <v>118</v>
      </c>
      <c r="BF83" s="59">
        <v>13896</v>
      </c>
      <c r="BG83" s="59">
        <v>7517</v>
      </c>
      <c r="BH83" s="59">
        <v>5861</v>
      </c>
      <c r="BI83" s="59">
        <v>518</v>
      </c>
    </row>
    <row r="84" spans="1:61" ht="15">
      <c r="A84" s="46" t="s">
        <v>16</v>
      </c>
      <c r="B84" s="5"/>
      <c r="C84" s="6"/>
      <c r="D84" s="6"/>
      <c r="E84" s="31"/>
      <c r="F84" s="5"/>
      <c r="G84" s="6"/>
      <c r="H84" s="6"/>
      <c r="I84" s="31"/>
      <c r="J84" s="5"/>
      <c r="K84" s="6"/>
      <c r="L84" s="6"/>
      <c r="M84" s="31"/>
      <c r="N84" s="5"/>
      <c r="O84" s="6"/>
      <c r="P84" s="6"/>
      <c r="Q84" s="31"/>
      <c r="R84" s="5"/>
      <c r="S84" s="6"/>
      <c r="T84" s="6"/>
      <c r="U84" s="31"/>
      <c r="V84" s="5"/>
      <c r="W84" s="6"/>
      <c r="X84" s="6"/>
      <c r="Y84" s="31"/>
      <c r="Z84" s="5"/>
      <c r="AA84" s="36"/>
      <c r="AB84" s="36"/>
      <c r="AC84" s="37"/>
      <c r="AD84" s="15"/>
      <c r="AE84" s="38"/>
      <c r="AF84" s="38"/>
      <c r="AG84" s="58"/>
      <c r="AH84" s="15"/>
      <c r="AI84" s="56"/>
      <c r="AJ84" s="56"/>
      <c r="AK84" s="39"/>
      <c r="AL84" s="15"/>
      <c r="AM84" s="56"/>
      <c r="AN84" s="56"/>
      <c r="AO84" s="57"/>
      <c r="AP84" s="15"/>
      <c r="AQ84" s="56"/>
      <c r="AR84" s="56"/>
      <c r="AS84" s="39"/>
      <c r="AT84" s="15"/>
      <c r="AU84" s="56"/>
      <c r="AV84" s="56"/>
      <c r="AW84" s="39"/>
      <c r="AX84" s="15"/>
      <c r="AY84" s="56"/>
      <c r="AZ84" s="56"/>
      <c r="BA84" s="39"/>
      <c r="BB84" s="15"/>
      <c r="BC84" s="56"/>
      <c r="BD84" s="56"/>
      <c r="BE84" s="57"/>
      <c r="BF84" s="39"/>
      <c r="BG84" s="59"/>
      <c r="BH84" s="59"/>
      <c r="BI84" s="59"/>
    </row>
    <row r="85" spans="1:61" ht="15">
      <c r="A85" s="35" t="s">
        <v>4</v>
      </c>
      <c r="B85" s="5">
        <v>45</v>
      </c>
      <c r="C85" s="6">
        <v>38</v>
      </c>
      <c r="D85" s="6">
        <v>7</v>
      </c>
      <c r="E85" s="31">
        <v>0</v>
      </c>
      <c r="F85" s="5">
        <v>66</v>
      </c>
      <c r="G85" s="6">
        <v>63</v>
      </c>
      <c r="H85" s="6">
        <v>3</v>
      </c>
      <c r="I85" s="31">
        <v>0</v>
      </c>
      <c r="J85" s="5">
        <v>50</v>
      </c>
      <c r="K85" s="6">
        <v>36</v>
      </c>
      <c r="L85" s="6">
        <v>14</v>
      </c>
      <c r="M85" s="31">
        <v>0</v>
      </c>
      <c r="N85" s="5">
        <v>15</v>
      </c>
      <c r="O85" s="6">
        <v>6</v>
      </c>
      <c r="P85" s="6">
        <v>9</v>
      </c>
      <c r="Q85" s="31">
        <v>0</v>
      </c>
      <c r="R85" s="5">
        <v>123</v>
      </c>
      <c r="S85" s="6">
        <v>66</v>
      </c>
      <c r="T85" s="6">
        <v>57</v>
      </c>
      <c r="U85" s="31">
        <v>0</v>
      </c>
      <c r="V85" s="5">
        <v>50</v>
      </c>
      <c r="W85" s="6">
        <v>12</v>
      </c>
      <c r="X85" s="6">
        <v>38</v>
      </c>
      <c r="Y85" s="31">
        <v>0</v>
      </c>
      <c r="Z85" s="5">
        <v>67</v>
      </c>
      <c r="AA85" s="36">
        <v>20</v>
      </c>
      <c r="AB85" s="36">
        <v>30</v>
      </c>
      <c r="AC85" s="37">
        <v>17</v>
      </c>
      <c r="AD85" s="15">
        <v>42</v>
      </c>
      <c r="AE85" s="38">
        <v>0</v>
      </c>
      <c r="AF85" s="38">
        <v>30</v>
      </c>
      <c r="AG85" s="37">
        <v>12</v>
      </c>
      <c r="AH85" s="15">
        <v>52</v>
      </c>
      <c r="AI85" s="39">
        <v>3</v>
      </c>
      <c r="AJ85" s="39">
        <v>49</v>
      </c>
      <c r="AK85" s="38">
        <v>0</v>
      </c>
      <c r="AL85" s="15">
        <v>187</v>
      </c>
      <c r="AM85" s="39">
        <v>30</v>
      </c>
      <c r="AN85" s="39">
        <v>143</v>
      </c>
      <c r="AO85" s="37">
        <v>14</v>
      </c>
      <c r="AP85" s="15">
        <v>136</v>
      </c>
      <c r="AQ85" s="39">
        <v>48</v>
      </c>
      <c r="AR85" s="39">
        <v>23</v>
      </c>
      <c r="AS85" s="38">
        <v>65</v>
      </c>
      <c r="AT85" s="15">
        <v>108</v>
      </c>
      <c r="AU85" s="39">
        <v>30</v>
      </c>
      <c r="AV85" s="39">
        <v>24</v>
      </c>
      <c r="AW85" s="38">
        <v>54</v>
      </c>
      <c r="AX85" s="15">
        <v>375</v>
      </c>
      <c r="AY85" s="39">
        <v>32</v>
      </c>
      <c r="AZ85" s="39">
        <v>264</v>
      </c>
      <c r="BA85" s="38">
        <v>79</v>
      </c>
      <c r="BB85" s="15">
        <v>427</v>
      </c>
      <c r="BC85" s="39">
        <v>46</v>
      </c>
      <c r="BD85" s="39">
        <v>313</v>
      </c>
      <c r="BE85" s="37">
        <v>68</v>
      </c>
      <c r="BF85" s="39">
        <v>492</v>
      </c>
      <c r="BG85" s="39">
        <v>42</v>
      </c>
      <c r="BH85" s="39">
        <v>39</v>
      </c>
      <c r="BI85" s="39">
        <v>411</v>
      </c>
    </row>
    <row r="86" spans="1:61" ht="15">
      <c r="A86" s="35" t="s">
        <v>5</v>
      </c>
      <c r="B86" s="5">
        <v>735</v>
      </c>
      <c r="C86" s="6">
        <v>701</v>
      </c>
      <c r="D86" s="6">
        <v>34</v>
      </c>
      <c r="E86" s="31">
        <v>0</v>
      </c>
      <c r="F86" s="5">
        <v>868</v>
      </c>
      <c r="G86" s="6">
        <v>860</v>
      </c>
      <c r="H86" s="6">
        <v>8</v>
      </c>
      <c r="I86" s="31">
        <v>0</v>
      </c>
      <c r="J86" s="5">
        <v>831</v>
      </c>
      <c r="K86" s="6">
        <v>803</v>
      </c>
      <c r="L86" s="6">
        <v>28</v>
      </c>
      <c r="M86" s="31">
        <v>0</v>
      </c>
      <c r="N86" s="5">
        <v>521</v>
      </c>
      <c r="O86" s="6">
        <v>457</v>
      </c>
      <c r="P86" s="6">
        <v>64</v>
      </c>
      <c r="Q86" s="31">
        <v>0</v>
      </c>
      <c r="R86" s="5">
        <v>547</v>
      </c>
      <c r="S86" s="6">
        <v>505</v>
      </c>
      <c r="T86" s="6">
        <v>39</v>
      </c>
      <c r="U86" s="31">
        <v>3</v>
      </c>
      <c r="V86" s="5">
        <v>734</v>
      </c>
      <c r="W86" s="6">
        <v>643</v>
      </c>
      <c r="X86" s="6">
        <v>91</v>
      </c>
      <c r="Y86" s="31">
        <v>0</v>
      </c>
      <c r="Z86" s="5">
        <v>815</v>
      </c>
      <c r="AA86" s="36">
        <v>656</v>
      </c>
      <c r="AB86" s="36">
        <v>159</v>
      </c>
      <c r="AC86" s="37">
        <v>0</v>
      </c>
      <c r="AD86" s="15">
        <v>672</v>
      </c>
      <c r="AE86" s="38">
        <v>594</v>
      </c>
      <c r="AF86" s="38">
        <v>78</v>
      </c>
      <c r="AG86" s="37">
        <v>0</v>
      </c>
      <c r="AH86" s="15">
        <v>606</v>
      </c>
      <c r="AI86" s="39">
        <v>542</v>
      </c>
      <c r="AJ86" s="39">
        <v>64</v>
      </c>
      <c r="AK86" s="38">
        <v>0</v>
      </c>
      <c r="AL86" s="15">
        <v>883</v>
      </c>
      <c r="AM86" s="39">
        <v>699</v>
      </c>
      <c r="AN86" s="39">
        <v>184</v>
      </c>
      <c r="AO86" s="37">
        <v>0</v>
      </c>
      <c r="AP86" s="15">
        <v>688</v>
      </c>
      <c r="AQ86" s="39">
        <v>499</v>
      </c>
      <c r="AR86" s="39">
        <v>189</v>
      </c>
      <c r="AS86" s="38">
        <v>0</v>
      </c>
      <c r="AT86" s="15">
        <v>857</v>
      </c>
      <c r="AU86" s="39">
        <v>778</v>
      </c>
      <c r="AV86" s="39">
        <v>79</v>
      </c>
      <c r="AW86" s="38">
        <v>0</v>
      </c>
      <c r="AX86" s="15">
        <v>866</v>
      </c>
      <c r="AY86" s="39">
        <v>797</v>
      </c>
      <c r="AZ86" s="39">
        <v>69</v>
      </c>
      <c r="BA86" s="38">
        <v>0</v>
      </c>
      <c r="BB86" s="15">
        <v>839</v>
      </c>
      <c r="BC86" s="39">
        <v>779</v>
      </c>
      <c r="BD86" s="39">
        <v>60</v>
      </c>
      <c r="BE86" s="37">
        <v>0</v>
      </c>
      <c r="BF86" s="39">
        <v>770</v>
      </c>
      <c r="BG86" s="39">
        <v>702</v>
      </c>
      <c r="BH86" s="39">
        <v>68</v>
      </c>
      <c r="BI86" s="39">
        <v>0</v>
      </c>
    </row>
    <row r="87" spans="1:61" ht="15">
      <c r="A87" s="35" t="s">
        <v>6</v>
      </c>
      <c r="B87" s="5">
        <v>3451</v>
      </c>
      <c r="C87" s="6">
        <v>2760</v>
      </c>
      <c r="D87" s="6">
        <v>628</v>
      </c>
      <c r="E87" s="31">
        <v>63</v>
      </c>
      <c r="F87" s="5">
        <v>4171</v>
      </c>
      <c r="G87" s="6">
        <v>3660</v>
      </c>
      <c r="H87" s="6">
        <v>479</v>
      </c>
      <c r="I87" s="31">
        <v>32</v>
      </c>
      <c r="J87" s="5">
        <v>4289</v>
      </c>
      <c r="K87" s="6">
        <v>3731</v>
      </c>
      <c r="L87" s="6">
        <v>533</v>
      </c>
      <c r="M87" s="31">
        <v>25</v>
      </c>
      <c r="N87" s="5">
        <v>4510</v>
      </c>
      <c r="O87" s="6">
        <v>3536</v>
      </c>
      <c r="P87" s="6">
        <v>897</v>
      </c>
      <c r="Q87" s="31">
        <v>77</v>
      </c>
      <c r="R87" s="5">
        <v>4774</v>
      </c>
      <c r="S87" s="6">
        <v>3654</v>
      </c>
      <c r="T87" s="6">
        <v>1018</v>
      </c>
      <c r="U87" s="31">
        <v>102</v>
      </c>
      <c r="V87" s="5">
        <v>5191</v>
      </c>
      <c r="W87" s="6">
        <v>3948</v>
      </c>
      <c r="X87" s="6">
        <v>1126</v>
      </c>
      <c r="Y87" s="31">
        <v>117</v>
      </c>
      <c r="Z87" s="5">
        <v>5353</v>
      </c>
      <c r="AA87" s="36">
        <v>3731</v>
      </c>
      <c r="AB87" s="36">
        <v>1515</v>
      </c>
      <c r="AC87" s="37">
        <v>107</v>
      </c>
      <c r="AD87" s="15">
        <v>4167</v>
      </c>
      <c r="AE87" s="38">
        <v>3169</v>
      </c>
      <c r="AF87" s="38">
        <v>961</v>
      </c>
      <c r="AG87" s="37">
        <v>37</v>
      </c>
      <c r="AH87" s="15">
        <v>4518</v>
      </c>
      <c r="AI87" s="38">
        <v>3608</v>
      </c>
      <c r="AJ87" s="39">
        <v>900</v>
      </c>
      <c r="AK87" s="39">
        <v>10</v>
      </c>
      <c r="AL87" s="15">
        <v>5808</v>
      </c>
      <c r="AM87" s="38">
        <v>4098</v>
      </c>
      <c r="AN87" s="38">
        <v>1705</v>
      </c>
      <c r="AO87" s="57">
        <v>5</v>
      </c>
      <c r="AP87" s="15">
        <v>5977</v>
      </c>
      <c r="AQ87" s="38">
        <v>4152</v>
      </c>
      <c r="AR87" s="38">
        <v>1817</v>
      </c>
      <c r="AS87" s="39">
        <v>8</v>
      </c>
      <c r="AT87" s="15">
        <v>5617</v>
      </c>
      <c r="AU87" s="38">
        <v>4569</v>
      </c>
      <c r="AV87" s="38">
        <v>1047</v>
      </c>
      <c r="AW87" s="39">
        <v>1</v>
      </c>
      <c r="AX87" s="15">
        <v>5704</v>
      </c>
      <c r="AY87" s="38">
        <v>4781</v>
      </c>
      <c r="AZ87" s="38">
        <v>908</v>
      </c>
      <c r="BA87" s="39">
        <v>15</v>
      </c>
      <c r="BB87" s="15">
        <v>4841</v>
      </c>
      <c r="BC87" s="38">
        <v>4057</v>
      </c>
      <c r="BD87" s="38">
        <v>757</v>
      </c>
      <c r="BE87" s="57">
        <v>27</v>
      </c>
      <c r="BF87" s="39">
        <v>5596</v>
      </c>
      <c r="BG87" s="39">
        <v>4352</v>
      </c>
      <c r="BH87" s="39">
        <v>1181</v>
      </c>
      <c r="BI87" s="39">
        <v>63</v>
      </c>
    </row>
    <row r="88" spans="1:61" ht="15">
      <c r="A88" s="35" t="s">
        <v>7</v>
      </c>
      <c r="B88" s="5">
        <v>79</v>
      </c>
      <c r="C88" s="6">
        <v>46</v>
      </c>
      <c r="D88" s="6">
        <v>14</v>
      </c>
      <c r="E88" s="31">
        <v>19</v>
      </c>
      <c r="F88" s="5">
        <v>71</v>
      </c>
      <c r="G88" s="6">
        <v>67</v>
      </c>
      <c r="H88" s="6">
        <v>4</v>
      </c>
      <c r="I88" s="31">
        <v>0</v>
      </c>
      <c r="J88" s="5">
        <v>43</v>
      </c>
      <c r="K88" s="6">
        <v>40</v>
      </c>
      <c r="L88" s="6">
        <v>3</v>
      </c>
      <c r="M88" s="31">
        <v>0</v>
      </c>
      <c r="N88" s="5">
        <v>65</v>
      </c>
      <c r="O88" s="6">
        <v>56</v>
      </c>
      <c r="P88" s="6">
        <v>9</v>
      </c>
      <c r="Q88" s="31">
        <v>0</v>
      </c>
      <c r="R88" s="5">
        <v>98</v>
      </c>
      <c r="S88" s="6">
        <v>91</v>
      </c>
      <c r="T88" s="6">
        <v>7</v>
      </c>
      <c r="U88" s="31">
        <v>0</v>
      </c>
      <c r="V88" s="5">
        <v>139</v>
      </c>
      <c r="W88" s="6">
        <v>104</v>
      </c>
      <c r="X88" s="6">
        <v>34</v>
      </c>
      <c r="Y88" s="31">
        <v>1</v>
      </c>
      <c r="Z88" s="5">
        <v>152</v>
      </c>
      <c r="AA88" s="36">
        <v>118</v>
      </c>
      <c r="AB88" s="36">
        <v>26</v>
      </c>
      <c r="AC88" s="37">
        <v>8</v>
      </c>
      <c r="AD88" s="15">
        <v>141</v>
      </c>
      <c r="AE88" s="38">
        <v>130</v>
      </c>
      <c r="AF88" s="38">
        <v>8</v>
      </c>
      <c r="AG88" s="37">
        <v>3</v>
      </c>
      <c r="AH88" s="15">
        <v>184</v>
      </c>
      <c r="AI88" s="39">
        <v>164</v>
      </c>
      <c r="AJ88" s="39">
        <v>20</v>
      </c>
      <c r="AK88" s="38">
        <v>0</v>
      </c>
      <c r="AL88" s="15">
        <v>248</v>
      </c>
      <c r="AM88" s="39">
        <v>226</v>
      </c>
      <c r="AN88" s="39">
        <v>22</v>
      </c>
      <c r="AO88" s="37">
        <v>0</v>
      </c>
      <c r="AP88" s="15">
        <v>271</v>
      </c>
      <c r="AQ88" s="39">
        <v>232</v>
      </c>
      <c r="AR88" s="39">
        <v>39</v>
      </c>
      <c r="AS88" s="38">
        <v>0</v>
      </c>
      <c r="AT88" s="15">
        <v>334</v>
      </c>
      <c r="AU88" s="39">
        <v>303</v>
      </c>
      <c r="AV88" s="39">
        <v>31</v>
      </c>
      <c r="AW88" s="38">
        <v>0</v>
      </c>
      <c r="AX88" s="15">
        <v>368</v>
      </c>
      <c r="AY88" s="39">
        <v>331</v>
      </c>
      <c r="AZ88" s="39">
        <v>37</v>
      </c>
      <c r="BA88" s="38">
        <v>0</v>
      </c>
      <c r="BB88" s="15">
        <v>418</v>
      </c>
      <c r="BC88" s="39">
        <v>364</v>
      </c>
      <c r="BD88" s="39">
        <v>54</v>
      </c>
      <c r="BE88" s="37">
        <v>0</v>
      </c>
      <c r="BF88" s="39">
        <v>499</v>
      </c>
      <c r="BG88" s="39">
        <v>456</v>
      </c>
      <c r="BH88" s="39">
        <v>43</v>
      </c>
      <c r="BI88" s="39">
        <v>0</v>
      </c>
    </row>
    <row r="89" spans="1:61" ht="15">
      <c r="A89" s="35" t="s">
        <v>8</v>
      </c>
      <c r="B89" s="5">
        <v>34</v>
      </c>
      <c r="C89" s="6">
        <v>19</v>
      </c>
      <c r="D89" s="6">
        <v>10</v>
      </c>
      <c r="E89" s="31">
        <v>5</v>
      </c>
      <c r="F89" s="5">
        <v>32</v>
      </c>
      <c r="G89" s="6">
        <v>22</v>
      </c>
      <c r="H89" s="6">
        <v>0</v>
      </c>
      <c r="I89" s="31">
        <v>10</v>
      </c>
      <c r="J89" s="5">
        <v>123</v>
      </c>
      <c r="K89" s="6">
        <v>105</v>
      </c>
      <c r="L89" s="6">
        <v>18</v>
      </c>
      <c r="M89" s="31">
        <v>0</v>
      </c>
      <c r="N89" s="5">
        <v>21</v>
      </c>
      <c r="O89" s="6">
        <v>21</v>
      </c>
      <c r="P89" s="6">
        <v>0</v>
      </c>
      <c r="Q89" s="31">
        <v>0</v>
      </c>
      <c r="R89" s="5">
        <v>58</v>
      </c>
      <c r="S89" s="6">
        <v>57</v>
      </c>
      <c r="T89" s="6">
        <v>1</v>
      </c>
      <c r="U89" s="31">
        <v>0</v>
      </c>
      <c r="V89" s="5">
        <v>73</v>
      </c>
      <c r="W89" s="6">
        <v>31</v>
      </c>
      <c r="X89" s="6">
        <v>5</v>
      </c>
      <c r="Y89" s="31">
        <v>37</v>
      </c>
      <c r="Z89" s="5">
        <v>144</v>
      </c>
      <c r="AA89" s="36">
        <v>46</v>
      </c>
      <c r="AB89" s="36">
        <v>11</v>
      </c>
      <c r="AC89" s="37">
        <v>87</v>
      </c>
      <c r="AD89" s="15">
        <v>156</v>
      </c>
      <c r="AE89" s="38">
        <v>90</v>
      </c>
      <c r="AF89" s="38">
        <v>6</v>
      </c>
      <c r="AG89" s="37">
        <v>60</v>
      </c>
      <c r="AH89" s="15">
        <v>116</v>
      </c>
      <c r="AI89" s="39">
        <v>116</v>
      </c>
      <c r="AJ89" s="39">
        <v>0</v>
      </c>
      <c r="AK89" s="38">
        <v>0</v>
      </c>
      <c r="AL89" s="15">
        <v>136</v>
      </c>
      <c r="AM89" s="39">
        <v>132</v>
      </c>
      <c r="AN89" s="39">
        <v>4</v>
      </c>
      <c r="AO89" s="37">
        <v>0</v>
      </c>
      <c r="AP89" s="15">
        <v>251</v>
      </c>
      <c r="AQ89" s="39">
        <v>247</v>
      </c>
      <c r="AR89" s="39">
        <v>3</v>
      </c>
      <c r="AS89" s="38">
        <v>1</v>
      </c>
      <c r="AT89" s="15">
        <v>362</v>
      </c>
      <c r="AU89" s="39">
        <v>358</v>
      </c>
      <c r="AV89" s="39">
        <v>2</v>
      </c>
      <c r="AW89" s="38">
        <v>2</v>
      </c>
      <c r="AX89" s="15">
        <v>428</v>
      </c>
      <c r="AY89" s="39">
        <v>420</v>
      </c>
      <c r="AZ89" s="39">
        <v>6</v>
      </c>
      <c r="BA89" s="38">
        <v>2</v>
      </c>
      <c r="BB89" s="15">
        <v>362</v>
      </c>
      <c r="BC89" s="39">
        <v>356</v>
      </c>
      <c r="BD89" s="39">
        <v>3</v>
      </c>
      <c r="BE89" s="37">
        <v>3</v>
      </c>
      <c r="BF89" s="39">
        <v>422</v>
      </c>
      <c r="BG89" s="39">
        <v>394</v>
      </c>
      <c r="BH89" s="39">
        <v>16</v>
      </c>
      <c r="BI89" s="39">
        <v>12</v>
      </c>
    </row>
    <row r="90" spans="1:61" ht="15">
      <c r="A90" s="35" t="s">
        <v>9</v>
      </c>
      <c r="B90" s="5">
        <v>44</v>
      </c>
      <c r="C90" s="6">
        <v>12</v>
      </c>
      <c r="D90" s="6">
        <v>28</v>
      </c>
      <c r="E90" s="31">
        <v>4</v>
      </c>
      <c r="F90" s="5">
        <v>126</v>
      </c>
      <c r="G90" s="6">
        <v>124</v>
      </c>
      <c r="H90" s="6">
        <v>0</v>
      </c>
      <c r="I90" s="31">
        <v>2</v>
      </c>
      <c r="J90" s="5">
        <v>6</v>
      </c>
      <c r="K90" s="6">
        <v>6</v>
      </c>
      <c r="L90" s="6">
        <v>0</v>
      </c>
      <c r="M90" s="31">
        <v>0</v>
      </c>
      <c r="N90" s="5">
        <v>102</v>
      </c>
      <c r="O90" s="6">
        <v>71</v>
      </c>
      <c r="P90" s="6">
        <v>31</v>
      </c>
      <c r="Q90" s="31">
        <v>0</v>
      </c>
      <c r="R90" s="5">
        <v>67</v>
      </c>
      <c r="S90" s="6">
        <v>44</v>
      </c>
      <c r="T90" s="6">
        <v>23</v>
      </c>
      <c r="U90" s="31">
        <v>0</v>
      </c>
      <c r="V90" s="5">
        <v>137</v>
      </c>
      <c r="W90" s="6">
        <v>97</v>
      </c>
      <c r="X90" s="6">
        <v>40</v>
      </c>
      <c r="Y90" s="31">
        <v>0</v>
      </c>
      <c r="Z90" s="5">
        <v>180</v>
      </c>
      <c r="AA90" s="36">
        <v>126</v>
      </c>
      <c r="AB90" s="36">
        <v>54</v>
      </c>
      <c r="AC90" s="37">
        <v>0</v>
      </c>
      <c r="AD90" s="15">
        <v>113</v>
      </c>
      <c r="AE90" s="38">
        <v>93</v>
      </c>
      <c r="AF90" s="38">
        <v>20</v>
      </c>
      <c r="AG90" s="37">
        <v>0</v>
      </c>
      <c r="AH90" s="15">
        <v>154</v>
      </c>
      <c r="AI90" s="39">
        <v>128</v>
      </c>
      <c r="AJ90" s="39">
        <v>26</v>
      </c>
      <c r="AK90" s="38">
        <v>0</v>
      </c>
      <c r="AL90" s="15">
        <v>169</v>
      </c>
      <c r="AM90" s="39">
        <v>128</v>
      </c>
      <c r="AN90" s="39">
        <v>41</v>
      </c>
      <c r="AO90" s="37">
        <v>0</v>
      </c>
      <c r="AP90" s="15">
        <v>186</v>
      </c>
      <c r="AQ90" s="39">
        <v>140</v>
      </c>
      <c r="AR90" s="39">
        <v>46</v>
      </c>
      <c r="AS90" s="38">
        <v>0</v>
      </c>
      <c r="AT90" s="15">
        <v>186</v>
      </c>
      <c r="AU90" s="39">
        <v>110</v>
      </c>
      <c r="AV90" s="39">
        <v>76</v>
      </c>
      <c r="AW90" s="38">
        <v>0</v>
      </c>
      <c r="AX90" s="15">
        <v>188</v>
      </c>
      <c r="AY90" s="39">
        <v>123</v>
      </c>
      <c r="AZ90" s="39">
        <v>65</v>
      </c>
      <c r="BA90" s="38">
        <v>0</v>
      </c>
      <c r="BB90" s="15">
        <v>192</v>
      </c>
      <c r="BC90" s="39">
        <v>105</v>
      </c>
      <c r="BD90" s="39">
        <v>87</v>
      </c>
      <c r="BE90" s="37">
        <v>0</v>
      </c>
      <c r="BF90" s="39">
        <v>153</v>
      </c>
      <c r="BG90" s="39">
        <v>87</v>
      </c>
      <c r="BH90" s="39">
        <v>66</v>
      </c>
      <c r="BI90" s="39">
        <v>0</v>
      </c>
    </row>
    <row r="91" spans="1:61" ht="15">
      <c r="A91" s="35" t="s">
        <v>10</v>
      </c>
      <c r="B91" s="5">
        <v>492</v>
      </c>
      <c r="C91" s="6">
        <v>426</v>
      </c>
      <c r="D91" s="6">
        <v>66</v>
      </c>
      <c r="E91" s="31">
        <v>0</v>
      </c>
      <c r="F91" s="5">
        <v>300</v>
      </c>
      <c r="G91" s="6">
        <v>255</v>
      </c>
      <c r="H91" s="6">
        <v>41</v>
      </c>
      <c r="I91" s="31">
        <v>4</v>
      </c>
      <c r="J91" s="5">
        <v>516</v>
      </c>
      <c r="K91" s="6">
        <v>439</v>
      </c>
      <c r="L91" s="6">
        <v>58</v>
      </c>
      <c r="M91" s="31">
        <v>19</v>
      </c>
      <c r="N91" s="5">
        <v>508</v>
      </c>
      <c r="O91" s="6">
        <v>483</v>
      </c>
      <c r="P91" s="6">
        <v>25</v>
      </c>
      <c r="Q91" s="31">
        <v>0</v>
      </c>
      <c r="R91" s="5">
        <v>510</v>
      </c>
      <c r="S91" s="6">
        <v>188</v>
      </c>
      <c r="T91" s="6">
        <v>321</v>
      </c>
      <c r="U91" s="31">
        <v>1</v>
      </c>
      <c r="V91" s="5">
        <v>828</v>
      </c>
      <c r="W91" s="6">
        <v>254</v>
      </c>
      <c r="X91" s="6">
        <v>553</v>
      </c>
      <c r="Y91" s="31">
        <v>21</v>
      </c>
      <c r="Z91" s="5">
        <v>1174</v>
      </c>
      <c r="AA91" s="36">
        <v>299</v>
      </c>
      <c r="AB91" s="36">
        <v>826</v>
      </c>
      <c r="AC91" s="37">
        <v>49</v>
      </c>
      <c r="AD91" s="15">
        <v>1293</v>
      </c>
      <c r="AE91" s="38">
        <v>403</v>
      </c>
      <c r="AF91" s="38">
        <v>890</v>
      </c>
      <c r="AG91" s="37">
        <v>0</v>
      </c>
      <c r="AH91" s="15">
        <v>1637</v>
      </c>
      <c r="AI91" s="39">
        <v>499</v>
      </c>
      <c r="AJ91" s="38">
        <v>1138</v>
      </c>
      <c r="AK91" s="38">
        <v>0</v>
      </c>
      <c r="AL91" s="15">
        <v>1499</v>
      </c>
      <c r="AM91" s="39">
        <v>797</v>
      </c>
      <c r="AN91" s="38">
        <v>690</v>
      </c>
      <c r="AO91" s="37">
        <v>12</v>
      </c>
      <c r="AP91" s="15">
        <v>1670</v>
      </c>
      <c r="AQ91" s="39">
        <v>762</v>
      </c>
      <c r="AR91" s="38">
        <v>883</v>
      </c>
      <c r="AS91" s="38">
        <v>25</v>
      </c>
      <c r="AT91" s="15">
        <v>3222</v>
      </c>
      <c r="AU91" s="39">
        <v>326</v>
      </c>
      <c r="AV91" s="38">
        <v>2876</v>
      </c>
      <c r="AW91" s="38">
        <v>20</v>
      </c>
      <c r="AX91" s="15">
        <v>3275</v>
      </c>
      <c r="AY91" s="39">
        <v>484</v>
      </c>
      <c r="AZ91" s="38">
        <v>2782</v>
      </c>
      <c r="BA91" s="38">
        <v>9</v>
      </c>
      <c r="BB91" s="15">
        <v>5535</v>
      </c>
      <c r="BC91" s="39">
        <v>1151</v>
      </c>
      <c r="BD91" s="38">
        <v>4382</v>
      </c>
      <c r="BE91" s="37">
        <v>2</v>
      </c>
      <c r="BF91" s="39">
        <v>5792</v>
      </c>
      <c r="BG91" s="39">
        <v>1363</v>
      </c>
      <c r="BH91" s="39">
        <v>4426</v>
      </c>
      <c r="BI91" s="39">
        <v>3</v>
      </c>
    </row>
    <row r="92" spans="1:61" ht="15">
      <c r="A92" s="35" t="s">
        <v>11</v>
      </c>
      <c r="B92" s="5">
        <v>329</v>
      </c>
      <c r="C92" s="6">
        <v>297</v>
      </c>
      <c r="D92" s="6">
        <v>0</v>
      </c>
      <c r="E92" s="31">
        <v>32</v>
      </c>
      <c r="F92" s="5">
        <v>194</v>
      </c>
      <c r="G92" s="6">
        <v>181</v>
      </c>
      <c r="H92" s="6">
        <v>1</v>
      </c>
      <c r="I92" s="31">
        <v>12</v>
      </c>
      <c r="J92" s="5">
        <v>764</v>
      </c>
      <c r="K92" s="6">
        <v>746</v>
      </c>
      <c r="L92" s="6">
        <v>6</v>
      </c>
      <c r="M92" s="31">
        <v>12</v>
      </c>
      <c r="N92" s="5">
        <v>591</v>
      </c>
      <c r="O92" s="6">
        <v>520</v>
      </c>
      <c r="P92" s="6">
        <v>17</v>
      </c>
      <c r="Q92" s="31">
        <v>54</v>
      </c>
      <c r="R92" s="5">
        <v>550</v>
      </c>
      <c r="S92" s="6">
        <v>485</v>
      </c>
      <c r="T92" s="6">
        <v>6</v>
      </c>
      <c r="U92" s="31">
        <v>59</v>
      </c>
      <c r="V92" s="5">
        <v>524</v>
      </c>
      <c r="W92" s="6">
        <v>418</v>
      </c>
      <c r="X92" s="6">
        <v>25</v>
      </c>
      <c r="Y92" s="31">
        <v>81</v>
      </c>
      <c r="Z92" s="5">
        <v>429</v>
      </c>
      <c r="AA92" s="36">
        <v>347</v>
      </c>
      <c r="AB92" s="36">
        <v>9</v>
      </c>
      <c r="AC92" s="37">
        <v>73</v>
      </c>
      <c r="AD92" s="15">
        <v>335</v>
      </c>
      <c r="AE92" s="38">
        <v>334</v>
      </c>
      <c r="AF92" s="38">
        <v>1</v>
      </c>
      <c r="AG92" s="37">
        <v>0</v>
      </c>
      <c r="AH92" s="15">
        <v>563</v>
      </c>
      <c r="AI92" s="39">
        <v>553</v>
      </c>
      <c r="AJ92" s="39">
        <v>10</v>
      </c>
      <c r="AK92" s="38">
        <v>0</v>
      </c>
      <c r="AL92" s="15">
        <v>435</v>
      </c>
      <c r="AM92" s="39">
        <v>357</v>
      </c>
      <c r="AN92" s="39">
        <v>57</v>
      </c>
      <c r="AO92" s="37">
        <v>21</v>
      </c>
      <c r="AP92" s="15">
        <v>270</v>
      </c>
      <c r="AQ92" s="39">
        <v>190</v>
      </c>
      <c r="AR92" s="39">
        <v>48</v>
      </c>
      <c r="AS92" s="38">
        <v>32</v>
      </c>
      <c r="AT92" s="15">
        <v>292</v>
      </c>
      <c r="AU92" s="39">
        <v>258</v>
      </c>
      <c r="AV92" s="39">
        <v>33</v>
      </c>
      <c r="AW92" s="38">
        <v>1</v>
      </c>
      <c r="AX92" s="15">
        <v>351</v>
      </c>
      <c r="AY92" s="39">
        <v>301</v>
      </c>
      <c r="AZ92" s="39">
        <v>25</v>
      </c>
      <c r="BA92" s="38">
        <v>25</v>
      </c>
      <c r="BB92" s="15">
        <v>201</v>
      </c>
      <c r="BC92" s="39">
        <v>164</v>
      </c>
      <c r="BD92" s="39">
        <v>19</v>
      </c>
      <c r="BE92" s="37">
        <v>18</v>
      </c>
      <c r="BF92" s="39">
        <v>172</v>
      </c>
      <c r="BG92" s="39">
        <v>121</v>
      </c>
      <c r="BH92" s="39">
        <v>22</v>
      </c>
      <c r="BI92" s="39">
        <v>29</v>
      </c>
    </row>
    <row r="93" spans="1:61" ht="15">
      <c r="A93" s="12" t="s">
        <v>20</v>
      </c>
      <c r="B93" s="3">
        <v>4399</v>
      </c>
      <c r="C93" s="4">
        <v>3565</v>
      </c>
      <c r="D93" s="4">
        <v>643</v>
      </c>
      <c r="E93" s="32">
        <v>191</v>
      </c>
      <c r="F93" s="3">
        <v>5474</v>
      </c>
      <c r="G93" s="4">
        <v>4863</v>
      </c>
      <c r="H93" s="4">
        <v>489</v>
      </c>
      <c r="I93" s="32">
        <v>122</v>
      </c>
      <c r="J93" s="3">
        <v>5902</v>
      </c>
      <c r="K93" s="4">
        <v>5263</v>
      </c>
      <c r="L93" s="4">
        <v>558</v>
      </c>
      <c r="M93" s="32">
        <v>81</v>
      </c>
      <c r="N93" s="3">
        <v>6445</v>
      </c>
      <c r="O93" s="4">
        <v>5438</v>
      </c>
      <c r="P93" s="4">
        <v>898</v>
      </c>
      <c r="Q93" s="32">
        <v>109</v>
      </c>
      <c r="R93" s="3">
        <v>8530</v>
      </c>
      <c r="S93" s="4">
        <v>6262</v>
      </c>
      <c r="T93" s="4">
        <v>1492</v>
      </c>
      <c r="U93" s="32">
        <v>776</v>
      </c>
      <c r="V93" s="3">
        <v>8134</v>
      </c>
      <c r="W93" s="4">
        <v>5808</v>
      </c>
      <c r="X93" s="4">
        <v>1662</v>
      </c>
      <c r="Y93" s="32">
        <v>664</v>
      </c>
      <c r="Z93" s="3">
        <v>8453</v>
      </c>
      <c r="AA93" s="4">
        <v>5281</v>
      </c>
      <c r="AB93" s="4">
        <v>2488</v>
      </c>
      <c r="AC93" s="32">
        <v>684</v>
      </c>
      <c r="AD93" s="3">
        <v>6918</v>
      </c>
      <c r="AE93" s="4">
        <v>4752</v>
      </c>
      <c r="AF93" s="4">
        <v>1784</v>
      </c>
      <c r="AG93" s="32">
        <v>382</v>
      </c>
      <c r="AH93" s="3">
        <v>7547</v>
      </c>
      <c r="AI93" s="4">
        <v>5072</v>
      </c>
      <c r="AJ93" s="4">
        <v>2196</v>
      </c>
      <c r="AK93" s="4">
        <v>279</v>
      </c>
      <c r="AL93" s="3">
        <v>8030</v>
      </c>
      <c r="AM93" s="4">
        <v>5832</v>
      </c>
      <c r="AN93" s="4">
        <v>1965</v>
      </c>
      <c r="AO93" s="32">
        <v>233</v>
      </c>
      <c r="AP93" s="3">
        <v>7857</v>
      </c>
      <c r="AQ93" s="4">
        <v>5944</v>
      </c>
      <c r="AR93" s="4">
        <v>1873</v>
      </c>
      <c r="AS93" s="4">
        <v>40</v>
      </c>
      <c r="AT93" s="9">
        <v>9718</v>
      </c>
      <c r="AU93" s="4">
        <v>5830</v>
      </c>
      <c r="AV93" s="4">
        <v>3851</v>
      </c>
      <c r="AW93" s="4">
        <v>37</v>
      </c>
      <c r="AX93" s="9">
        <v>10381</v>
      </c>
      <c r="AY93" s="4">
        <v>7055</v>
      </c>
      <c r="AZ93" s="4">
        <v>3273</v>
      </c>
      <c r="BA93" s="4">
        <v>53</v>
      </c>
      <c r="BB93" s="9">
        <v>10933</v>
      </c>
      <c r="BC93" s="4">
        <v>6523</v>
      </c>
      <c r="BD93" s="4">
        <v>4318</v>
      </c>
      <c r="BE93" s="32">
        <v>92</v>
      </c>
      <c r="BF93" s="59">
        <v>13125</v>
      </c>
      <c r="BG93" s="59">
        <v>8279</v>
      </c>
      <c r="BH93" s="59">
        <v>4597</v>
      </c>
      <c r="BI93" s="59">
        <v>249</v>
      </c>
    </row>
    <row r="94" spans="1:61" ht="15">
      <c r="A94" s="46" t="s">
        <v>16</v>
      </c>
      <c r="B94" s="5"/>
      <c r="C94" s="6"/>
      <c r="D94" s="6"/>
      <c r="E94" s="31"/>
      <c r="F94" s="5"/>
      <c r="G94" s="6"/>
      <c r="H94" s="6"/>
      <c r="I94" s="31"/>
      <c r="J94" s="5"/>
      <c r="K94" s="6"/>
      <c r="L94" s="6"/>
      <c r="M94" s="31"/>
      <c r="N94" s="5"/>
      <c r="O94" s="6"/>
      <c r="P94" s="6"/>
      <c r="Q94" s="31"/>
      <c r="R94" s="5"/>
      <c r="S94" s="6"/>
      <c r="T94" s="6"/>
      <c r="U94" s="31"/>
      <c r="V94" s="5"/>
      <c r="W94" s="6"/>
      <c r="X94" s="6"/>
      <c r="Y94" s="31"/>
      <c r="Z94" s="5"/>
      <c r="AA94" s="6"/>
      <c r="AB94" s="6"/>
      <c r="AC94" s="31"/>
      <c r="AD94" s="5"/>
      <c r="AE94" s="6"/>
      <c r="AF94" s="6"/>
      <c r="AG94" s="31"/>
      <c r="AH94" s="5"/>
      <c r="AI94" s="6"/>
      <c r="AJ94" s="6"/>
      <c r="AK94" s="6"/>
      <c r="AL94" s="5"/>
      <c r="AM94" s="6"/>
      <c r="AN94" s="6"/>
      <c r="AO94" s="31"/>
      <c r="AP94" s="5"/>
      <c r="AQ94" s="6"/>
      <c r="AR94" s="6"/>
      <c r="AS94" s="6"/>
      <c r="AT94" s="15"/>
      <c r="AU94" s="4"/>
      <c r="AV94" s="4"/>
      <c r="AW94" s="4"/>
      <c r="AX94" s="15"/>
      <c r="AY94" s="6"/>
      <c r="AZ94" s="6"/>
      <c r="BA94" s="6"/>
      <c r="BB94" s="15"/>
      <c r="BC94" s="6"/>
      <c r="BD94" s="6"/>
      <c r="BE94" s="31"/>
      <c r="BF94" s="39"/>
      <c r="BG94" s="59"/>
      <c r="BH94" s="59"/>
      <c r="BI94" s="59"/>
    </row>
    <row r="95" spans="1:61" ht="15">
      <c r="A95" s="35" t="s">
        <v>4</v>
      </c>
      <c r="B95" s="5">
        <v>18</v>
      </c>
      <c r="C95" s="6">
        <v>11</v>
      </c>
      <c r="D95" s="6">
        <v>7</v>
      </c>
      <c r="E95" s="31">
        <v>0</v>
      </c>
      <c r="F95" s="5">
        <v>24</v>
      </c>
      <c r="G95" s="6">
        <v>15</v>
      </c>
      <c r="H95" s="6">
        <v>9</v>
      </c>
      <c r="I95" s="31">
        <v>0</v>
      </c>
      <c r="J95" s="5">
        <v>14</v>
      </c>
      <c r="K95" s="6">
        <v>7</v>
      </c>
      <c r="L95" s="6">
        <v>7</v>
      </c>
      <c r="M95" s="31">
        <v>0</v>
      </c>
      <c r="N95" s="5">
        <v>2</v>
      </c>
      <c r="O95" s="6">
        <v>1</v>
      </c>
      <c r="P95" s="6">
        <v>1</v>
      </c>
      <c r="Q95" s="31">
        <v>0</v>
      </c>
      <c r="R95" s="5">
        <v>22</v>
      </c>
      <c r="S95" s="6">
        <v>9</v>
      </c>
      <c r="T95" s="6">
        <v>13</v>
      </c>
      <c r="U95" s="31">
        <v>0</v>
      </c>
      <c r="V95" s="5">
        <v>5</v>
      </c>
      <c r="W95" s="6">
        <v>0</v>
      </c>
      <c r="X95" s="6">
        <v>5</v>
      </c>
      <c r="Y95" s="31">
        <v>0</v>
      </c>
      <c r="Z95" s="5">
        <v>3</v>
      </c>
      <c r="AA95" s="6">
        <v>1</v>
      </c>
      <c r="AB95" s="6">
        <v>1</v>
      </c>
      <c r="AC95" s="31">
        <v>1</v>
      </c>
      <c r="AD95" s="5">
        <v>2</v>
      </c>
      <c r="AE95" s="6">
        <v>0</v>
      </c>
      <c r="AF95" s="6">
        <v>2</v>
      </c>
      <c r="AG95" s="31">
        <v>0</v>
      </c>
      <c r="AH95" s="5">
        <v>2</v>
      </c>
      <c r="AI95" s="6">
        <v>0</v>
      </c>
      <c r="AJ95" s="6">
        <v>2</v>
      </c>
      <c r="AK95" s="6">
        <v>0</v>
      </c>
      <c r="AL95" s="5">
        <v>7</v>
      </c>
      <c r="AM95" s="6">
        <v>0</v>
      </c>
      <c r="AN95" s="6">
        <v>7</v>
      </c>
      <c r="AO95" s="31">
        <v>0</v>
      </c>
      <c r="AP95" s="5">
        <v>7</v>
      </c>
      <c r="AQ95" s="6">
        <v>3</v>
      </c>
      <c r="AR95" s="6">
        <v>0</v>
      </c>
      <c r="AS95" s="6">
        <v>4</v>
      </c>
      <c r="AT95" s="15">
        <v>12</v>
      </c>
      <c r="AU95" s="6">
        <v>3</v>
      </c>
      <c r="AV95" s="6">
        <v>1</v>
      </c>
      <c r="AW95" s="6">
        <v>8</v>
      </c>
      <c r="AX95" s="15">
        <v>33</v>
      </c>
      <c r="AY95" s="6">
        <v>0</v>
      </c>
      <c r="AZ95" s="6">
        <v>25</v>
      </c>
      <c r="BA95" s="6">
        <v>8</v>
      </c>
      <c r="BB95" s="15">
        <v>52</v>
      </c>
      <c r="BC95" s="6">
        <v>2</v>
      </c>
      <c r="BD95" s="6">
        <v>42</v>
      </c>
      <c r="BE95" s="31">
        <v>8</v>
      </c>
      <c r="BF95" s="39">
        <v>74</v>
      </c>
      <c r="BG95" s="39">
        <v>2</v>
      </c>
      <c r="BH95" s="39">
        <v>4</v>
      </c>
      <c r="BI95" s="39">
        <v>68</v>
      </c>
    </row>
    <row r="96" spans="1:61" ht="15">
      <c r="A96" s="35" t="s">
        <v>5</v>
      </c>
      <c r="B96" s="5">
        <v>162</v>
      </c>
      <c r="C96" s="6">
        <v>149</v>
      </c>
      <c r="D96" s="6">
        <v>13</v>
      </c>
      <c r="E96" s="31">
        <v>0</v>
      </c>
      <c r="F96" s="5">
        <v>301</v>
      </c>
      <c r="G96" s="6">
        <v>276</v>
      </c>
      <c r="H96" s="6">
        <v>25</v>
      </c>
      <c r="I96" s="31">
        <v>0</v>
      </c>
      <c r="J96" s="5">
        <v>352</v>
      </c>
      <c r="K96" s="6">
        <v>311</v>
      </c>
      <c r="L96" s="6">
        <v>41</v>
      </c>
      <c r="M96" s="31">
        <v>0</v>
      </c>
      <c r="N96" s="5">
        <v>306</v>
      </c>
      <c r="O96" s="6">
        <v>241</v>
      </c>
      <c r="P96" s="6">
        <v>65</v>
      </c>
      <c r="Q96" s="31">
        <v>0</v>
      </c>
      <c r="R96" s="5">
        <v>364</v>
      </c>
      <c r="S96" s="6">
        <v>284</v>
      </c>
      <c r="T96" s="6">
        <v>64</v>
      </c>
      <c r="U96" s="31">
        <v>16</v>
      </c>
      <c r="V96" s="5">
        <v>277</v>
      </c>
      <c r="W96" s="6">
        <v>209</v>
      </c>
      <c r="X96" s="6">
        <v>68</v>
      </c>
      <c r="Y96" s="31">
        <v>0</v>
      </c>
      <c r="Z96" s="5">
        <v>361</v>
      </c>
      <c r="AA96" s="6">
        <v>268</v>
      </c>
      <c r="AB96" s="6">
        <v>93</v>
      </c>
      <c r="AC96" s="31">
        <v>0</v>
      </c>
      <c r="AD96" s="5">
        <v>322</v>
      </c>
      <c r="AE96" s="6">
        <v>241</v>
      </c>
      <c r="AF96" s="6">
        <v>81</v>
      </c>
      <c r="AG96" s="31">
        <v>0</v>
      </c>
      <c r="AH96" s="5">
        <v>317</v>
      </c>
      <c r="AI96" s="6">
        <v>247</v>
      </c>
      <c r="AJ96" s="6">
        <v>70</v>
      </c>
      <c r="AK96" s="6">
        <v>0</v>
      </c>
      <c r="AL96" s="5">
        <v>320</v>
      </c>
      <c r="AM96" s="6">
        <v>288</v>
      </c>
      <c r="AN96" s="6">
        <v>32</v>
      </c>
      <c r="AO96" s="31">
        <v>0</v>
      </c>
      <c r="AP96" s="5">
        <v>336</v>
      </c>
      <c r="AQ96" s="6">
        <v>300</v>
      </c>
      <c r="AR96" s="6">
        <v>36</v>
      </c>
      <c r="AS96" s="6">
        <v>0</v>
      </c>
      <c r="AT96" s="15">
        <v>417</v>
      </c>
      <c r="AU96" s="6">
        <v>392</v>
      </c>
      <c r="AV96" s="6">
        <v>25</v>
      </c>
      <c r="AW96" s="6">
        <v>0</v>
      </c>
      <c r="AX96" s="15">
        <v>333</v>
      </c>
      <c r="AY96" s="6">
        <v>306</v>
      </c>
      <c r="AZ96" s="6">
        <v>27</v>
      </c>
      <c r="BA96" s="6">
        <v>0</v>
      </c>
      <c r="BB96" s="15">
        <v>240</v>
      </c>
      <c r="BC96" s="6">
        <v>215</v>
      </c>
      <c r="BD96" s="6">
        <v>25</v>
      </c>
      <c r="BE96" s="31">
        <v>0</v>
      </c>
      <c r="BF96" s="39">
        <v>312</v>
      </c>
      <c r="BG96" s="39">
        <v>282</v>
      </c>
      <c r="BH96" s="39">
        <v>30</v>
      </c>
      <c r="BI96" s="39">
        <v>0</v>
      </c>
    </row>
    <row r="97" spans="1:61" ht="15">
      <c r="A97" s="35" t="s">
        <v>6</v>
      </c>
      <c r="B97" s="5">
        <v>2992</v>
      </c>
      <c r="C97" s="6">
        <v>2427</v>
      </c>
      <c r="D97" s="6">
        <v>510</v>
      </c>
      <c r="E97" s="31">
        <v>55</v>
      </c>
      <c r="F97" s="5">
        <v>3944</v>
      </c>
      <c r="G97" s="6">
        <v>3497</v>
      </c>
      <c r="H97" s="6">
        <v>412</v>
      </c>
      <c r="I97" s="31">
        <v>35</v>
      </c>
      <c r="J97" s="5">
        <v>3767</v>
      </c>
      <c r="K97" s="6">
        <v>3339</v>
      </c>
      <c r="L97" s="6">
        <v>397</v>
      </c>
      <c r="M97" s="31">
        <v>31</v>
      </c>
      <c r="N97" s="5">
        <v>3883</v>
      </c>
      <c r="O97" s="6">
        <v>3129</v>
      </c>
      <c r="P97" s="6">
        <v>697</v>
      </c>
      <c r="Q97" s="31">
        <v>57</v>
      </c>
      <c r="R97" s="5">
        <v>5185</v>
      </c>
      <c r="S97" s="6">
        <v>4214</v>
      </c>
      <c r="T97" s="6">
        <v>854</v>
      </c>
      <c r="U97" s="31">
        <v>117</v>
      </c>
      <c r="V97" s="5">
        <v>4887</v>
      </c>
      <c r="W97" s="6">
        <v>4010</v>
      </c>
      <c r="X97" s="6">
        <v>785</v>
      </c>
      <c r="Y97" s="31">
        <v>92</v>
      </c>
      <c r="Z97" s="5">
        <v>4389</v>
      </c>
      <c r="AA97" s="6">
        <v>3321</v>
      </c>
      <c r="AB97" s="6">
        <v>1008</v>
      </c>
      <c r="AC97" s="31">
        <v>60</v>
      </c>
      <c r="AD97" s="5">
        <v>3396</v>
      </c>
      <c r="AE97" s="6">
        <v>2754</v>
      </c>
      <c r="AF97" s="6">
        <v>612</v>
      </c>
      <c r="AG97" s="31">
        <v>30</v>
      </c>
      <c r="AH97" s="5">
        <v>3547</v>
      </c>
      <c r="AI97" s="6">
        <v>2806</v>
      </c>
      <c r="AJ97" s="6">
        <v>703</v>
      </c>
      <c r="AK97" s="6">
        <v>38</v>
      </c>
      <c r="AL97" s="5">
        <v>3926</v>
      </c>
      <c r="AM97" s="6">
        <v>2928</v>
      </c>
      <c r="AN97" s="6">
        <v>986</v>
      </c>
      <c r="AO97" s="31">
        <v>12</v>
      </c>
      <c r="AP97" s="5">
        <v>3820</v>
      </c>
      <c r="AQ97" s="6">
        <v>2931</v>
      </c>
      <c r="AR97" s="6">
        <v>887</v>
      </c>
      <c r="AS97" s="6">
        <v>2</v>
      </c>
      <c r="AT97" s="15">
        <v>3669</v>
      </c>
      <c r="AU97" s="6">
        <v>3163</v>
      </c>
      <c r="AV97" s="6">
        <v>506</v>
      </c>
      <c r="AW97" s="6">
        <v>0</v>
      </c>
      <c r="AX97" s="15">
        <v>4687</v>
      </c>
      <c r="AY97" s="6">
        <v>4007</v>
      </c>
      <c r="AZ97" s="6">
        <v>676</v>
      </c>
      <c r="BA97" s="6">
        <v>4</v>
      </c>
      <c r="BB97" s="15">
        <v>3449</v>
      </c>
      <c r="BC97" s="6">
        <v>2851</v>
      </c>
      <c r="BD97" s="6">
        <v>570</v>
      </c>
      <c r="BE97" s="31">
        <v>28</v>
      </c>
      <c r="BF97" s="39">
        <v>5020</v>
      </c>
      <c r="BG97" s="39">
        <v>4085</v>
      </c>
      <c r="BH97" s="39">
        <v>882</v>
      </c>
      <c r="BI97" s="39">
        <v>53</v>
      </c>
    </row>
    <row r="98" spans="1:61" ht="15">
      <c r="A98" s="35" t="s">
        <v>7</v>
      </c>
      <c r="B98" s="5">
        <v>276</v>
      </c>
      <c r="C98" s="6">
        <v>216</v>
      </c>
      <c r="D98" s="6">
        <v>28</v>
      </c>
      <c r="E98" s="31">
        <v>32</v>
      </c>
      <c r="F98" s="5">
        <v>317</v>
      </c>
      <c r="G98" s="6">
        <v>296</v>
      </c>
      <c r="H98" s="6">
        <v>21</v>
      </c>
      <c r="I98" s="31">
        <v>0</v>
      </c>
      <c r="J98" s="5">
        <v>201</v>
      </c>
      <c r="K98" s="6">
        <v>177</v>
      </c>
      <c r="L98" s="6">
        <v>24</v>
      </c>
      <c r="M98" s="31">
        <v>0</v>
      </c>
      <c r="N98" s="5">
        <v>325</v>
      </c>
      <c r="O98" s="6">
        <v>281</v>
      </c>
      <c r="P98" s="6">
        <v>44</v>
      </c>
      <c r="Q98" s="31">
        <v>0</v>
      </c>
      <c r="R98" s="5">
        <v>412</v>
      </c>
      <c r="S98" s="6">
        <v>367</v>
      </c>
      <c r="T98" s="6">
        <v>37</v>
      </c>
      <c r="U98" s="31">
        <v>8</v>
      </c>
      <c r="V98" s="5">
        <v>480</v>
      </c>
      <c r="W98" s="6">
        <v>416</v>
      </c>
      <c r="X98" s="6">
        <v>49</v>
      </c>
      <c r="Y98" s="31">
        <v>15</v>
      </c>
      <c r="Z98" s="5">
        <v>728</v>
      </c>
      <c r="AA98" s="6">
        <v>614</v>
      </c>
      <c r="AB98" s="6">
        <v>74</v>
      </c>
      <c r="AC98" s="31">
        <v>40</v>
      </c>
      <c r="AD98" s="5">
        <v>677</v>
      </c>
      <c r="AE98" s="6">
        <v>653</v>
      </c>
      <c r="AF98" s="6">
        <v>13</v>
      </c>
      <c r="AG98" s="31">
        <v>11</v>
      </c>
      <c r="AH98" s="5">
        <v>885</v>
      </c>
      <c r="AI98" s="6">
        <v>853</v>
      </c>
      <c r="AJ98" s="6">
        <v>32</v>
      </c>
      <c r="AK98" s="6">
        <v>0</v>
      </c>
      <c r="AL98" s="5">
        <v>873</v>
      </c>
      <c r="AM98" s="6">
        <v>818</v>
      </c>
      <c r="AN98" s="6">
        <v>55</v>
      </c>
      <c r="AO98" s="31">
        <v>0</v>
      </c>
      <c r="AP98" s="5">
        <v>925</v>
      </c>
      <c r="AQ98" s="6">
        <v>842</v>
      </c>
      <c r="AR98" s="6">
        <v>83</v>
      </c>
      <c r="AS98" s="6">
        <v>0</v>
      </c>
      <c r="AT98" s="15">
        <v>1099</v>
      </c>
      <c r="AU98" s="6">
        <v>1046</v>
      </c>
      <c r="AV98" s="6">
        <v>53</v>
      </c>
      <c r="AW98" s="6">
        <v>0</v>
      </c>
      <c r="AX98" s="15">
        <v>1436</v>
      </c>
      <c r="AY98" s="6">
        <v>1240</v>
      </c>
      <c r="AZ98" s="6">
        <v>196</v>
      </c>
      <c r="BA98" s="6">
        <v>0</v>
      </c>
      <c r="BB98" s="15">
        <v>1532</v>
      </c>
      <c r="BC98" s="6">
        <v>1381</v>
      </c>
      <c r="BD98" s="6">
        <v>151</v>
      </c>
      <c r="BE98" s="31">
        <v>0</v>
      </c>
      <c r="BF98" s="39">
        <v>1751</v>
      </c>
      <c r="BG98" s="39">
        <v>1562</v>
      </c>
      <c r="BH98" s="39">
        <v>189</v>
      </c>
      <c r="BI98" s="39">
        <v>0</v>
      </c>
    </row>
    <row r="99" spans="1:61" ht="15">
      <c r="A99" s="35" t="s">
        <v>8</v>
      </c>
      <c r="B99" s="5">
        <v>123</v>
      </c>
      <c r="C99" s="6">
        <v>89</v>
      </c>
      <c r="D99" s="6">
        <v>16</v>
      </c>
      <c r="E99" s="31">
        <v>18</v>
      </c>
      <c r="F99" s="5">
        <v>279</v>
      </c>
      <c r="G99" s="6">
        <v>225</v>
      </c>
      <c r="H99" s="6">
        <v>11</v>
      </c>
      <c r="I99" s="31">
        <v>43</v>
      </c>
      <c r="J99" s="5">
        <v>447</v>
      </c>
      <c r="K99" s="6">
        <v>385</v>
      </c>
      <c r="L99" s="6">
        <v>53</v>
      </c>
      <c r="M99" s="31">
        <v>9</v>
      </c>
      <c r="N99" s="5">
        <v>215</v>
      </c>
      <c r="O99" s="6">
        <v>190</v>
      </c>
      <c r="P99" s="6">
        <v>24</v>
      </c>
      <c r="Q99" s="31">
        <v>1</v>
      </c>
      <c r="R99" s="5">
        <v>375</v>
      </c>
      <c r="S99" s="6">
        <v>312</v>
      </c>
      <c r="T99" s="6">
        <v>57</v>
      </c>
      <c r="U99" s="31">
        <v>6</v>
      </c>
      <c r="V99" s="5">
        <v>320</v>
      </c>
      <c r="W99" s="6">
        <v>208</v>
      </c>
      <c r="X99" s="6">
        <v>52</v>
      </c>
      <c r="Y99" s="31">
        <v>60</v>
      </c>
      <c r="Z99" s="5">
        <v>626</v>
      </c>
      <c r="AA99" s="6">
        <v>278</v>
      </c>
      <c r="AB99" s="6">
        <v>50</v>
      </c>
      <c r="AC99" s="31">
        <v>298</v>
      </c>
      <c r="AD99" s="5">
        <v>671</v>
      </c>
      <c r="AE99" s="6">
        <v>303</v>
      </c>
      <c r="AF99" s="6">
        <v>31</v>
      </c>
      <c r="AG99" s="31">
        <v>337</v>
      </c>
      <c r="AH99" s="5">
        <v>444</v>
      </c>
      <c r="AI99" s="6">
        <v>284</v>
      </c>
      <c r="AJ99" s="6">
        <v>16</v>
      </c>
      <c r="AK99" s="6">
        <v>144</v>
      </c>
      <c r="AL99" s="5">
        <v>543</v>
      </c>
      <c r="AM99" s="6">
        <v>322</v>
      </c>
      <c r="AN99" s="6">
        <v>31</v>
      </c>
      <c r="AO99" s="31">
        <v>190</v>
      </c>
      <c r="AP99" s="5">
        <v>490</v>
      </c>
      <c r="AQ99" s="6">
        <v>459</v>
      </c>
      <c r="AR99" s="6">
        <v>25</v>
      </c>
      <c r="AS99" s="6">
        <v>6</v>
      </c>
      <c r="AT99" s="15">
        <v>473</v>
      </c>
      <c r="AU99" s="6">
        <v>427</v>
      </c>
      <c r="AV99" s="6">
        <v>23</v>
      </c>
      <c r="AW99" s="6">
        <v>23</v>
      </c>
      <c r="AX99" s="15">
        <v>422</v>
      </c>
      <c r="AY99" s="6">
        <v>390</v>
      </c>
      <c r="AZ99" s="6">
        <v>21</v>
      </c>
      <c r="BA99" s="6">
        <v>11</v>
      </c>
      <c r="BB99" s="15">
        <v>402</v>
      </c>
      <c r="BC99" s="6">
        <v>357</v>
      </c>
      <c r="BD99" s="6">
        <v>17</v>
      </c>
      <c r="BE99" s="31">
        <v>28</v>
      </c>
      <c r="BF99" s="39">
        <v>569</v>
      </c>
      <c r="BG99" s="39">
        <v>445</v>
      </c>
      <c r="BH99" s="39">
        <v>41</v>
      </c>
      <c r="BI99" s="39">
        <v>83</v>
      </c>
    </row>
    <row r="100" spans="1:61" ht="15">
      <c r="A100" s="35" t="s">
        <v>9</v>
      </c>
      <c r="B100" s="5">
        <v>135</v>
      </c>
      <c r="C100" s="6">
        <v>71</v>
      </c>
      <c r="D100" s="6">
        <v>47</v>
      </c>
      <c r="E100" s="31">
        <v>17</v>
      </c>
      <c r="F100" s="5">
        <v>92</v>
      </c>
      <c r="G100" s="6">
        <v>89</v>
      </c>
      <c r="H100" s="6">
        <v>0</v>
      </c>
      <c r="I100" s="31">
        <v>3</v>
      </c>
      <c r="J100" s="5">
        <v>16</v>
      </c>
      <c r="K100" s="6">
        <v>14</v>
      </c>
      <c r="L100" s="6">
        <v>2</v>
      </c>
      <c r="M100" s="31">
        <v>0</v>
      </c>
      <c r="N100" s="5">
        <v>164</v>
      </c>
      <c r="O100" s="6">
        <v>135</v>
      </c>
      <c r="P100" s="6">
        <v>29</v>
      </c>
      <c r="Q100" s="31">
        <v>0</v>
      </c>
      <c r="R100" s="5">
        <v>187</v>
      </c>
      <c r="S100" s="6">
        <v>154</v>
      </c>
      <c r="T100" s="6">
        <v>33</v>
      </c>
      <c r="U100" s="31">
        <v>0</v>
      </c>
      <c r="V100" s="5">
        <v>263</v>
      </c>
      <c r="W100" s="6">
        <v>182</v>
      </c>
      <c r="X100" s="6">
        <v>81</v>
      </c>
      <c r="Y100" s="31">
        <v>0</v>
      </c>
      <c r="Z100" s="5">
        <v>183</v>
      </c>
      <c r="AA100" s="6">
        <v>143</v>
      </c>
      <c r="AB100" s="6">
        <v>40</v>
      </c>
      <c r="AC100" s="31">
        <v>0</v>
      </c>
      <c r="AD100" s="5">
        <v>168</v>
      </c>
      <c r="AE100" s="6">
        <v>140</v>
      </c>
      <c r="AF100" s="6">
        <v>28</v>
      </c>
      <c r="AG100" s="31">
        <v>0</v>
      </c>
      <c r="AH100" s="5">
        <v>177</v>
      </c>
      <c r="AI100" s="6">
        <v>143</v>
      </c>
      <c r="AJ100" s="6">
        <v>34</v>
      </c>
      <c r="AK100" s="6">
        <v>0</v>
      </c>
      <c r="AL100" s="5">
        <v>218</v>
      </c>
      <c r="AM100" s="6">
        <v>156</v>
      </c>
      <c r="AN100" s="6">
        <v>62</v>
      </c>
      <c r="AO100" s="31">
        <v>0</v>
      </c>
      <c r="AP100" s="5">
        <v>204</v>
      </c>
      <c r="AQ100" s="6">
        <v>162</v>
      </c>
      <c r="AR100" s="6">
        <v>42</v>
      </c>
      <c r="AS100" s="6">
        <v>0</v>
      </c>
      <c r="AT100" s="15">
        <v>261</v>
      </c>
      <c r="AU100" s="6">
        <v>193</v>
      </c>
      <c r="AV100" s="6">
        <v>68</v>
      </c>
      <c r="AW100" s="6">
        <v>0</v>
      </c>
      <c r="AX100" s="15">
        <v>238</v>
      </c>
      <c r="AY100" s="6">
        <v>178</v>
      </c>
      <c r="AZ100" s="6">
        <v>60</v>
      </c>
      <c r="BA100" s="6">
        <v>0</v>
      </c>
      <c r="BB100" s="15">
        <v>176</v>
      </c>
      <c r="BC100" s="6">
        <v>146</v>
      </c>
      <c r="BD100" s="6">
        <v>30</v>
      </c>
      <c r="BE100" s="31">
        <v>0</v>
      </c>
      <c r="BF100" s="39">
        <v>161</v>
      </c>
      <c r="BG100" s="39">
        <v>119</v>
      </c>
      <c r="BH100" s="39">
        <v>42</v>
      </c>
      <c r="BI100" s="39">
        <v>0</v>
      </c>
    </row>
    <row r="101" spans="1:61" ht="15">
      <c r="A101" s="35" t="s">
        <v>10</v>
      </c>
      <c r="B101" s="5">
        <v>309</v>
      </c>
      <c r="C101" s="6">
        <v>289</v>
      </c>
      <c r="D101" s="6">
        <v>20</v>
      </c>
      <c r="E101" s="31">
        <v>0</v>
      </c>
      <c r="F101" s="5">
        <v>233</v>
      </c>
      <c r="G101" s="6">
        <v>217</v>
      </c>
      <c r="H101" s="6">
        <v>11</v>
      </c>
      <c r="I101" s="31">
        <v>5</v>
      </c>
      <c r="J101" s="5">
        <v>315</v>
      </c>
      <c r="K101" s="6">
        <v>287</v>
      </c>
      <c r="L101" s="6">
        <v>27</v>
      </c>
      <c r="M101" s="31">
        <v>1</v>
      </c>
      <c r="N101" s="5">
        <v>928</v>
      </c>
      <c r="O101" s="6">
        <v>915</v>
      </c>
      <c r="P101" s="6">
        <v>13</v>
      </c>
      <c r="Q101" s="31">
        <v>0</v>
      </c>
      <c r="R101" s="5">
        <v>680</v>
      </c>
      <c r="S101" s="6">
        <v>256</v>
      </c>
      <c r="T101" s="6">
        <v>424</v>
      </c>
      <c r="U101" s="31">
        <v>0</v>
      </c>
      <c r="V101" s="5">
        <v>736</v>
      </c>
      <c r="W101" s="6">
        <v>135</v>
      </c>
      <c r="X101" s="6">
        <v>600</v>
      </c>
      <c r="Y101" s="31">
        <v>1</v>
      </c>
      <c r="Z101" s="5">
        <v>1412</v>
      </c>
      <c r="AA101" s="6">
        <v>204</v>
      </c>
      <c r="AB101" s="6">
        <v>1206</v>
      </c>
      <c r="AC101" s="31">
        <v>2</v>
      </c>
      <c r="AD101" s="5">
        <v>1223</v>
      </c>
      <c r="AE101" s="6">
        <v>210</v>
      </c>
      <c r="AF101" s="6">
        <v>1013</v>
      </c>
      <c r="AG101" s="31">
        <v>0</v>
      </c>
      <c r="AH101" s="5">
        <v>1621</v>
      </c>
      <c r="AI101" s="6">
        <v>303</v>
      </c>
      <c r="AJ101" s="6">
        <v>1318</v>
      </c>
      <c r="AK101" s="6">
        <v>0</v>
      </c>
      <c r="AL101" s="5">
        <v>1643</v>
      </c>
      <c r="AM101" s="6">
        <v>892</v>
      </c>
      <c r="AN101" s="6">
        <v>751</v>
      </c>
      <c r="AO101" s="31">
        <v>0</v>
      </c>
      <c r="AP101" s="5">
        <v>1727</v>
      </c>
      <c r="AQ101" s="6">
        <v>968</v>
      </c>
      <c r="AR101" s="6">
        <v>757</v>
      </c>
      <c r="AS101" s="6">
        <v>2</v>
      </c>
      <c r="AT101" s="15">
        <v>3407</v>
      </c>
      <c r="AU101" s="6">
        <v>253</v>
      </c>
      <c r="AV101" s="6">
        <v>3154</v>
      </c>
      <c r="AW101" s="6">
        <v>0</v>
      </c>
      <c r="AX101" s="15">
        <v>2704</v>
      </c>
      <c r="AY101" s="6">
        <v>446</v>
      </c>
      <c r="AZ101" s="6">
        <v>2258</v>
      </c>
      <c r="BA101" s="6">
        <v>0</v>
      </c>
      <c r="BB101" s="15">
        <v>4545</v>
      </c>
      <c r="BC101" s="6">
        <v>1078</v>
      </c>
      <c r="BD101" s="6">
        <v>3466</v>
      </c>
      <c r="BE101" s="31">
        <v>1</v>
      </c>
      <c r="BF101" s="39">
        <v>4821</v>
      </c>
      <c r="BG101" s="39">
        <v>1422</v>
      </c>
      <c r="BH101" s="39">
        <v>3398</v>
      </c>
      <c r="BI101" s="39">
        <v>1</v>
      </c>
    </row>
    <row r="102" spans="1:61" ht="15">
      <c r="A102" s="47" t="s">
        <v>11</v>
      </c>
      <c r="B102" s="10">
        <v>384</v>
      </c>
      <c r="C102" s="11">
        <v>313</v>
      </c>
      <c r="D102" s="11">
        <v>2</v>
      </c>
      <c r="E102" s="34">
        <v>69</v>
      </c>
      <c r="F102" s="10">
        <v>284</v>
      </c>
      <c r="G102" s="11">
        <v>248</v>
      </c>
      <c r="H102" s="11">
        <v>0</v>
      </c>
      <c r="I102" s="34">
        <v>36</v>
      </c>
      <c r="J102" s="10">
        <v>790</v>
      </c>
      <c r="K102" s="11">
        <v>743</v>
      </c>
      <c r="L102" s="11">
        <v>7</v>
      </c>
      <c r="M102" s="34">
        <v>40</v>
      </c>
      <c r="N102" s="10">
        <v>622</v>
      </c>
      <c r="O102" s="11">
        <v>546</v>
      </c>
      <c r="P102" s="11">
        <v>25</v>
      </c>
      <c r="Q102" s="34">
        <v>51</v>
      </c>
      <c r="R102" s="10">
        <v>1305</v>
      </c>
      <c r="S102" s="11">
        <v>666</v>
      </c>
      <c r="T102" s="11">
        <v>10</v>
      </c>
      <c r="U102" s="34">
        <v>629</v>
      </c>
      <c r="V102" s="10">
        <v>1166</v>
      </c>
      <c r="W102" s="11">
        <v>648</v>
      </c>
      <c r="X102" s="11">
        <v>22</v>
      </c>
      <c r="Y102" s="34">
        <v>496</v>
      </c>
      <c r="Z102" s="10">
        <v>751</v>
      </c>
      <c r="AA102" s="11">
        <v>452</v>
      </c>
      <c r="AB102" s="11">
        <v>16</v>
      </c>
      <c r="AC102" s="34">
        <v>283</v>
      </c>
      <c r="AD102" s="10">
        <v>459</v>
      </c>
      <c r="AE102" s="11">
        <v>451</v>
      </c>
      <c r="AF102" s="11">
        <v>4</v>
      </c>
      <c r="AG102" s="34">
        <v>4</v>
      </c>
      <c r="AH102" s="10">
        <v>554</v>
      </c>
      <c r="AI102" s="11">
        <v>436</v>
      </c>
      <c r="AJ102" s="11">
        <v>21</v>
      </c>
      <c r="AK102" s="11">
        <v>97</v>
      </c>
      <c r="AL102" s="10">
        <v>500</v>
      </c>
      <c r="AM102" s="11">
        <v>428</v>
      </c>
      <c r="AN102" s="11">
        <v>41</v>
      </c>
      <c r="AO102" s="34">
        <v>31</v>
      </c>
      <c r="AP102" s="10">
        <v>348</v>
      </c>
      <c r="AQ102" s="11">
        <v>279</v>
      </c>
      <c r="AR102" s="11">
        <v>43</v>
      </c>
      <c r="AS102" s="11">
        <v>26</v>
      </c>
      <c r="AT102" s="19">
        <v>380</v>
      </c>
      <c r="AU102" s="11">
        <v>353</v>
      </c>
      <c r="AV102" s="11">
        <v>21</v>
      </c>
      <c r="AW102" s="11">
        <v>6</v>
      </c>
      <c r="AX102" s="19">
        <v>528</v>
      </c>
      <c r="AY102" s="11">
        <v>488</v>
      </c>
      <c r="AZ102" s="11">
        <v>10</v>
      </c>
      <c r="BA102" s="11">
        <v>30</v>
      </c>
      <c r="BB102" s="19">
        <v>537</v>
      </c>
      <c r="BC102" s="11">
        <v>493</v>
      </c>
      <c r="BD102" s="11">
        <v>17</v>
      </c>
      <c r="BE102" s="34">
        <v>27</v>
      </c>
      <c r="BF102" s="60">
        <v>417</v>
      </c>
      <c r="BG102" s="61">
        <v>362</v>
      </c>
      <c r="BH102" s="61">
        <v>11</v>
      </c>
      <c r="BI102" s="61">
        <v>44</v>
      </c>
    </row>
  </sheetData>
  <mergeCells count="138">
    <mergeCell ref="AM37:AO37"/>
    <mergeCell ref="K37:M37"/>
    <mergeCell ref="V36:Y36"/>
    <mergeCell ref="R36:U36"/>
    <mergeCell ref="N36:Q36"/>
    <mergeCell ref="AA37:AC37"/>
    <mergeCell ref="S37:U37"/>
    <mergeCell ref="W37:Y37"/>
    <mergeCell ref="O37:Q37"/>
    <mergeCell ref="J36:M36"/>
    <mergeCell ref="AE37:AG37"/>
    <mergeCell ref="A36:A38"/>
    <mergeCell ref="Z37:Z38"/>
    <mergeCell ref="V37:V38"/>
    <mergeCell ref="R37:R38"/>
    <mergeCell ref="N37:N38"/>
    <mergeCell ref="J37:J38"/>
    <mergeCell ref="F37:F38"/>
    <mergeCell ref="B36:E36"/>
    <mergeCell ref="C37:E37"/>
    <mergeCell ref="B37:B38"/>
    <mergeCell ref="F36:I36"/>
    <mergeCell ref="AD36:AG36"/>
    <mergeCell ref="Z36:AC36"/>
    <mergeCell ref="AD37:AD38"/>
    <mergeCell ref="A70:A72"/>
    <mergeCell ref="B70:E70"/>
    <mergeCell ref="F70:I70"/>
    <mergeCell ref="G37:I37"/>
    <mergeCell ref="J70:M70"/>
    <mergeCell ref="N70:Q70"/>
    <mergeCell ref="R70:U70"/>
    <mergeCell ref="R71:R72"/>
    <mergeCell ref="S71:U71"/>
    <mergeCell ref="B71:B72"/>
    <mergeCell ref="C71:E71"/>
    <mergeCell ref="F71:F72"/>
    <mergeCell ref="G71:I71"/>
    <mergeCell ref="J71:J72"/>
    <mergeCell ref="K71:M71"/>
    <mergeCell ref="N71:N72"/>
    <mergeCell ref="O71:Q71"/>
    <mergeCell ref="V70:Y70"/>
    <mergeCell ref="W71:Y71"/>
    <mergeCell ref="Z70:AC70"/>
    <mergeCell ref="AD70:AG70"/>
    <mergeCell ref="AH70:AK70"/>
    <mergeCell ref="AL70:AO70"/>
    <mergeCell ref="AP70:AS70"/>
    <mergeCell ref="AT70:AW70"/>
    <mergeCell ref="AX70:BA70"/>
    <mergeCell ref="V71:V72"/>
    <mergeCell ref="Z71:Z72"/>
    <mergeCell ref="AA71:AC71"/>
    <mergeCell ref="AD71:AD72"/>
    <mergeCell ref="AE71:AG71"/>
    <mergeCell ref="AT71:AT72"/>
    <mergeCell ref="AU71:AW71"/>
    <mergeCell ref="AX71:AX72"/>
    <mergeCell ref="AY71:BA71"/>
    <mergeCell ref="AH71:AH72"/>
    <mergeCell ref="AI71:AK71"/>
    <mergeCell ref="AL71:AL72"/>
    <mergeCell ref="AM71:AO71"/>
    <mergeCell ref="AP71:AP72"/>
    <mergeCell ref="AQ71:AS71"/>
    <mergeCell ref="A2:A4"/>
    <mergeCell ref="B2:E2"/>
    <mergeCell ref="F2:I2"/>
    <mergeCell ref="J2:M2"/>
    <mergeCell ref="N2:Q2"/>
    <mergeCell ref="R2:U2"/>
    <mergeCell ref="R3:R4"/>
    <mergeCell ref="S3:U3"/>
    <mergeCell ref="V2:Y2"/>
    <mergeCell ref="Z2:AC2"/>
    <mergeCell ref="AD2:AG2"/>
    <mergeCell ref="AH2:AK2"/>
    <mergeCell ref="AL2:AO2"/>
    <mergeCell ref="AP2:AS2"/>
    <mergeCell ref="AT2:AW2"/>
    <mergeCell ref="AX2:BA2"/>
    <mergeCell ref="B3:B4"/>
    <mergeCell ref="C3:E3"/>
    <mergeCell ref="F3:F4"/>
    <mergeCell ref="G3:I3"/>
    <mergeCell ref="J3:J4"/>
    <mergeCell ref="K3:M3"/>
    <mergeCell ref="N3:N4"/>
    <mergeCell ref="O3:Q3"/>
    <mergeCell ref="V3:V4"/>
    <mergeCell ref="W3:Y3"/>
    <mergeCell ref="Z3:Z4"/>
    <mergeCell ref="AA3:AC3"/>
    <mergeCell ref="AD3:AD4"/>
    <mergeCell ref="AE3:AG3"/>
    <mergeCell ref="AT3:AT4"/>
    <mergeCell ref="AU3:AW3"/>
    <mergeCell ref="AX3:AX4"/>
    <mergeCell ref="AY3:BA3"/>
    <mergeCell ref="AH3:AH4"/>
    <mergeCell ref="AI3:AK3"/>
    <mergeCell ref="AL3:AL4"/>
    <mergeCell ref="AM3:AO3"/>
    <mergeCell ref="AP3:AP4"/>
    <mergeCell ref="AQ3:AS3"/>
    <mergeCell ref="BB70:BE70"/>
    <mergeCell ref="BB71:BB72"/>
    <mergeCell ref="BC71:BE71"/>
    <mergeCell ref="AX36:BA36"/>
    <mergeCell ref="AX37:AX38"/>
    <mergeCell ref="AY37:BA37"/>
    <mergeCell ref="AT36:AW36"/>
    <mergeCell ref="AT37:AT38"/>
    <mergeCell ref="AU37:AW37"/>
    <mergeCell ref="AP36:AS36"/>
    <mergeCell ref="AL36:AO36"/>
    <mergeCell ref="AH36:AK36"/>
    <mergeCell ref="AQ37:AS37"/>
    <mergeCell ref="AP37:AP38"/>
    <mergeCell ref="AL37:AL38"/>
    <mergeCell ref="AH37:AH38"/>
    <mergeCell ref="AI37:AK37"/>
    <mergeCell ref="BF70:BI70"/>
    <mergeCell ref="BF71:BF72"/>
    <mergeCell ref="BG71:BI71"/>
    <mergeCell ref="BB2:BE2"/>
    <mergeCell ref="BB3:BB4"/>
    <mergeCell ref="BC3:BE3"/>
    <mergeCell ref="BB36:BE36"/>
    <mergeCell ref="BB37:BB38"/>
    <mergeCell ref="BC37:BE37"/>
    <mergeCell ref="BF36:BI36"/>
    <mergeCell ref="BF37:BF38"/>
    <mergeCell ref="BG37:BI37"/>
    <mergeCell ref="BF2:BI2"/>
    <mergeCell ref="BF3:BF4"/>
    <mergeCell ref="BG3:BI3"/>
  </mergeCells>
  <phoneticPr fontId="1" type="noConversion"/>
  <pageMargins left="0.75" right="0" top="0.23" bottom="0.16" header="0.59" footer="0.16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4A38-5DE2-42B6-A630-9AB083EFE3BB}">
  <dimension ref="A1:BI103"/>
  <sheetViews>
    <sheetView showGridLines="0" workbookViewId="0">
      <pane xSplit="1" topLeftCell="BB1" activePane="topRight" state="frozen"/>
      <selection pane="topRight"/>
    </sheetView>
  </sheetViews>
  <sheetFormatPr defaultRowHeight="15"/>
  <cols>
    <col min="1" max="1" width="60.7109375" style="86" customWidth="1"/>
    <col min="2" max="18" width="16.7109375" style="86" customWidth="1"/>
    <col min="19" max="22" width="16.7109375" style="50" customWidth="1"/>
    <col min="23" max="61" width="16.7109375" style="86" customWidth="1"/>
    <col min="62" max="16384" width="9.140625" style="87"/>
  </cols>
  <sheetData>
    <row r="1" spans="1:61" ht="60">
      <c r="A1" s="85" t="s">
        <v>38</v>
      </c>
      <c r="B1" s="41"/>
      <c r="C1" s="42"/>
      <c r="D1" s="42"/>
      <c r="E1" s="42"/>
      <c r="F1" s="42"/>
      <c r="G1" s="42"/>
      <c r="H1" s="42"/>
      <c r="I1" s="42"/>
      <c r="J1" s="42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2"/>
      <c r="AB1" s="2"/>
      <c r="AC1" s="2"/>
      <c r="AD1" s="2"/>
      <c r="AE1" s="2"/>
      <c r="AF1" s="2"/>
      <c r="AG1" s="2"/>
      <c r="AH1" s="2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</row>
    <row r="2" spans="1:61" ht="15" customHeight="1">
      <c r="A2" s="73"/>
      <c r="B2" s="70" t="s">
        <v>13</v>
      </c>
      <c r="C2" s="71"/>
      <c r="D2" s="71"/>
      <c r="E2" s="72"/>
      <c r="F2" s="70" t="s">
        <v>14</v>
      </c>
      <c r="G2" s="71"/>
      <c r="H2" s="71"/>
      <c r="I2" s="72"/>
      <c r="J2" s="70" t="s">
        <v>0</v>
      </c>
      <c r="K2" s="71"/>
      <c r="L2" s="71"/>
      <c r="M2" s="72"/>
      <c r="N2" s="70" t="s">
        <v>15</v>
      </c>
      <c r="O2" s="71"/>
      <c r="P2" s="71"/>
      <c r="Q2" s="72"/>
      <c r="R2" s="62" t="s">
        <v>30</v>
      </c>
      <c r="S2" s="63"/>
      <c r="T2" s="63"/>
      <c r="U2" s="66"/>
      <c r="V2" s="62" t="s">
        <v>29</v>
      </c>
      <c r="W2" s="63"/>
      <c r="X2" s="63"/>
      <c r="Y2" s="66"/>
      <c r="Z2" s="62" t="s">
        <v>28</v>
      </c>
      <c r="AA2" s="63"/>
      <c r="AB2" s="63"/>
      <c r="AC2" s="66"/>
      <c r="AD2" s="62" t="s">
        <v>27</v>
      </c>
      <c r="AE2" s="63"/>
      <c r="AF2" s="63"/>
      <c r="AG2" s="66"/>
      <c r="AH2" s="62" t="s">
        <v>26</v>
      </c>
      <c r="AI2" s="63"/>
      <c r="AJ2" s="63"/>
      <c r="AK2" s="66"/>
      <c r="AL2" s="62" t="s">
        <v>25</v>
      </c>
      <c r="AM2" s="63"/>
      <c r="AN2" s="63"/>
      <c r="AO2" s="66"/>
      <c r="AP2" s="62" t="s">
        <v>23</v>
      </c>
      <c r="AQ2" s="63"/>
      <c r="AR2" s="63"/>
      <c r="AS2" s="66"/>
      <c r="AT2" s="62" t="s">
        <v>24</v>
      </c>
      <c r="AU2" s="63"/>
      <c r="AV2" s="63"/>
      <c r="AW2" s="66"/>
      <c r="AX2" s="62" t="s">
        <v>31</v>
      </c>
      <c r="AY2" s="63"/>
      <c r="AZ2" s="63"/>
      <c r="BA2" s="63"/>
      <c r="BB2" s="62" t="s">
        <v>33</v>
      </c>
      <c r="BC2" s="63"/>
      <c r="BD2" s="63"/>
      <c r="BE2" s="63"/>
      <c r="BF2" s="62" t="s">
        <v>37</v>
      </c>
      <c r="BG2" s="63"/>
      <c r="BH2" s="63"/>
      <c r="BI2" s="63"/>
    </row>
    <row r="3" spans="1:61" ht="15" customHeight="1">
      <c r="A3" s="74"/>
      <c r="B3" s="64" t="s">
        <v>21</v>
      </c>
      <c r="C3" s="70" t="s">
        <v>22</v>
      </c>
      <c r="D3" s="71"/>
      <c r="E3" s="72"/>
      <c r="F3" s="64" t="s">
        <v>21</v>
      </c>
      <c r="G3" s="70" t="s">
        <v>22</v>
      </c>
      <c r="H3" s="71"/>
      <c r="I3" s="72"/>
      <c r="J3" s="64" t="s">
        <v>21</v>
      </c>
      <c r="K3" s="70" t="s">
        <v>22</v>
      </c>
      <c r="L3" s="71"/>
      <c r="M3" s="72"/>
      <c r="N3" s="64" t="s">
        <v>21</v>
      </c>
      <c r="O3" s="70" t="s">
        <v>22</v>
      </c>
      <c r="P3" s="71"/>
      <c r="Q3" s="72"/>
      <c r="R3" s="64" t="s">
        <v>21</v>
      </c>
      <c r="S3" s="70" t="s">
        <v>22</v>
      </c>
      <c r="T3" s="71"/>
      <c r="U3" s="72"/>
      <c r="V3" s="64" t="s">
        <v>21</v>
      </c>
      <c r="W3" s="70" t="s">
        <v>22</v>
      </c>
      <c r="X3" s="71"/>
      <c r="Y3" s="72"/>
      <c r="Z3" s="64" t="s">
        <v>21</v>
      </c>
      <c r="AA3" s="70" t="s">
        <v>22</v>
      </c>
      <c r="AB3" s="71"/>
      <c r="AC3" s="72"/>
      <c r="AD3" s="64" t="s">
        <v>21</v>
      </c>
      <c r="AE3" s="70" t="s">
        <v>22</v>
      </c>
      <c r="AF3" s="71"/>
      <c r="AG3" s="72"/>
      <c r="AH3" s="64" t="s">
        <v>21</v>
      </c>
      <c r="AI3" s="70" t="s">
        <v>22</v>
      </c>
      <c r="AJ3" s="71"/>
      <c r="AK3" s="72"/>
      <c r="AL3" s="64" t="s">
        <v>21</v>
      </c>
      <c r="AM3" s="70" t="s">
        <v>22</v>
      </c>
      <c r="AN3" s="71"/>
      <c r="AO3" s="72"/>
      <c r="AP3" s="64" t="s">
        <v>21</v>
      </c>
      <c r="AQ3" s="70" t="s">
        <v>22</v>
      </c>
      <c r="AR3" s="71"/>
      <c r="AS3" s="72"/>
      <c r="AT3" s="64" t="s">
        <v>21</v>
      </c>
      <c r="AU3" s="70" t="s">
        <v>22</v>
      </c>
      <c r="AV3" s="71"/>
      <c r="AW3" s="72"/>
      <c r="AX3" s="64" t="s">
        <v>21</v>
      </c>
      <c r="AY3" s="70" t="s">
        <v>22</v>
      </c>
      <c r="AZ3" s="71"/>
      <c r="BA3" s="71"/>
      <c r="BB3" s="64" t="s">
        <v>21</v>
      </c>
      <c r="BC3" s="70" t="s">
        <v>22</v>
      </c>
      <c r="BD3" s="71"/>
      <c r="BE3" s="71"/>
      <c r="BF3" s="64" t="s">
        <v>21</v>
      </c>
      <c r="BG3" s="70" t="s">
        <v>22</v>
      </c>
      <c r="BH3" s="71"/>
      <c r="BI3" s="71"/>
    </row>
    <row r="4" spans="1:61" ht="90">
      <c r="A4" s="75"/>
      <c r="B4" s="65"/>
      <c r="C4" s="1" t="s">
        <v>1</v>
      </c>
      <c r="D4" s="44" t="s">
        <v>2</v>
      </c>
      <c r="E4" s="88" t="s">
        <v>3</v>
      </c>
      <c r="F4" s="65"/>
      <c r="G4" s="1" t="s">
        <v>1</v>
      </c>
      <c r="H4" s="44" t="s">
        <v>2</v>
      </c>
      <c r="I4" s="88" t="s">
        <v>3</v>
      </c>
      <c r="J4" s="65"/>
      <c r="K4" s="1" t="s">
        <v>1</v>
      </c>
      <c r="L4" s="44" t="s">
        <v>2</v>
      </c>
      <c r="M4" s="88" t="s">
        <v>3</v>
      </c>
      <c r="N4" s="65"/>
      <c r="O4" s="1" t="s">
        <v>1</v>
      </c>
      <c r="P4" s="44" t="s">
        <v>2</v>
      </c>
      <c r="Q4" s="88" t="s">
        <v>3</v>
      </c>
      <c r="R4" s="65"/>
      <c r="S4" s="1" t="s">
        <v>17</v>
      </c>
      <c r="T4" s="1" t="s">
        <v>18</v>
      </c>
      <c r="U4" s="88" t="s">
        <v>3</v>
      </c>
      <c r="V4" s="65"/>
      <c r="W4" s="1" t="s">
        <v>17</v>
      </c>
      <c r="X4" s="1" t="s">
        <v>18</v>
      </c>
      <c r="Y4" s="88" t="s">
        <v>3</v>
      </c>
      <c r="Z4" s="65"/>
      <c r="AA4" s="1" t="s">
        <v>17</v>
      </c>
      <c r="AB4" s="1" t="s">
        <v>18</v>
      </c>
      <c r="AC4" s="88" t="s">
        <v>3</v>
      </c>
      <c r="AD4" s="65"/>
      <c r="AE4" s="1" t="s">
        <v>17</v>
      </c>
      <c r="AF4" s="1" t="s">
        <v>18</v>
      </c>
      <c r="AG4" s="88" t="s">
        <v>3</v>
      </c>
      <c r="AH4" s="65"/>
      <c r="AI4" s="1" t="s">
        <v>17</v>
      </c>
      <c r="AJ4" s="1" t="s">
        <v>18</v>
      </c>
      <c r="AK4" s="88" t="s">
        <v>3</v>
      </c>
      <c r="AL4" s="65"/>
      <c r="AM4" s="1" t="s">
        <v>17</v>
      </c>
      <c r="AN4" s="1" t="s">
        <v>18</v>
      </c>
      <c r="AO4" s="88" t="s">
        <v>3</v>
      </c>
      <c r="AP4" s="65"/>
      <c r="AQ4" s="1" t="s">
        <v>17</v>
      </c>
      <c r="AR4" s="1" t="s">
        <v>18</v>
      </c>
      <c r="AS4" s="44" t="s">
        <v>3</v>
      </c>
      <c r="AT4" s="65"/>
      <c r="AU4" s="1" t="s">
        <v>17</v>
      </c>
      <c r="AV4" s="1" t="s">
        <v>18</v>
      </c>
      <c r="AW4" s="44" t="s">
        <v>3</v>
      </c>
      <c r="AX4" s="65"/>
      <c r="AY4" s="1" t="s">
        <v>17</v>
      </c>
      <c r="AZ4" s="1" t="s">
        <v>18</v>
      </c>
      <c r="BA4" s="44" t="s">
        <v>3</v>
      </c>
      <c r="BB4" s="65"/>
      <c r="BC4" s="1" t="s">
        <v>17</v>
      </c>
      <c r="BD4" s="1" t="s">
        <v>18</v>
      </c>
      <c r="BE4" s="44" t="s">
        <v>3</v>
      </c>
      <c r="BF4" s="65"/>
      <c r="BG4" s="1" t="s">
        <v>17</v>
      </c>
      <c r="BH4" s="1" t="s">
        <v>18</v>
      </c>
      <c r="BI4" s="44" t="s">
        <v>3</v>
      </c>
    </row>
    <row r="5" spans="1:61">
      <c r="A5" s="17" t="s">
        <v>39</v>
      </c>
      <c r="B5" s="89">
        <v>95110</v>
      </c>
      <c r="C5" s="89">
        <v>81417</v>
      </c>
      <c r="D5" s="89">
        <v>11193</v>
      </c>
      <c r="E5" s="90">
        <v>2500</v>
      </c>
      <c r="F5" s="91">
        <v>109533</v>
      </c>
      <c r="G5" s="89">
        <v>97438</v>
      </c>
      <c r="H5" s="89">
        <v>10551</v>
      </c>
      <c r="I5" s="90">
        <v>1544</v>
      </c>
      <c r="J5" s="91">
        <v>117710</v>
      </c>
      <c r="K5" s="89">
        <v>104809</v>
      </c>
      <c r="L5" s="89">
        <v>10836</v>
      </c>
      <c r="M5" s="90">
        <v>2065</v>
      </c>
      <c r="N5" s="91">
        <v>124223</v>
      </c>
      <c r="O5" s="89">
        <v>109424</v>
      </c>
      <c r="P5" s="89">
        <v>12471</v>
      </c>
      <c r="Q5" s="90">
        <v>2328</v>
      </c>
      <c r="R5" s="91">
        <v>132944</v>
      </c>
      <c r="S5" s="89">
        <v>106130</v>
      </c>
      <c r="T5" s="89">
        <v>23069</v>
      </c>
      <c r="U5" s="90">
        <v>3745</v>
      </c>
      <c r="V5" s="91">
        <v>140261</v>
      </c>
      <c r="W5" s="89">
        <v>109128</v>
      </c>
      <c r="X5" s="89">
        <v>26410</v>
      </c>
      <c r="Y5" s="90">
        <v>4723</v>
      </c>
      <c r="Z5" s="91">
        <v>143808</v>
      </c>
      <c r="AA5" s="89">
        <v>108722</v>
      </c>
      <c r="AB5" s="89">
        <v>30284</v>
      </c>
      <c r="AC5" s="90">
        <v>4802</v>
      </c>
      <c r="AD5" s="91">
        <v>147714</v>
      </c>
      <c r="AE5" s="89">
        <v>111058</v>
      </c>
      <c r="AF5" s="89">
        <v>33940</v>
      </c>
      <c r="AG5" s="90">
        <v>2716</v>
      </c>
      <c r="AH5" s="91">
        <v>148803</v>
      </c>
      <c r="AI5" s="89">
        <v>111867</v>
      </c>
      <c r="AJ5" s="89">
        <v>33925</v>
      </c>
      <c r="AK5" s="90">
        <v>3011</v>
      </c>
      <c r="AL5" s="91">
        <v>157294</v>
      </c>
      <c r="AM5" s="89">
        <v>117883</v>
      </c>
      <c r="AN5" s="89">
        <v>35568</v>
      </c>
      <c r="AO5" s="90">
        <v>3843</v>
      </c>
      <c r="AP5" s="91">
        <v>159842</v>
      </c>
      <c r="AQ5" s="89">
        <v>116055</v>
      </c>
      <c r="AR5" s="89">
        <v>39223</v>
      </c>
      <c r="AS5" s="90">
        <v>4564</v>
      </c>
      <c r="AT5" s="91">
        <v>161292</v>
      </c>
      <c r="AU5" s="89">
        <v>110037</v>
      </c>
      <c r="AV5" s="89">
        <v>47816</v>
      </c>
      <c r="AW5" s="90">
        <v>3439</v>
      </c>
      <c r="AX5" s="91">
        <v>177791</v>
      </c>
      <c r="AY5" s="89">
        <v>121514</v>
      </c>
      <c r="AZ5" s="89">
        <v>51495</v>
      </c>
      <c r="BA5" s="90">
        <v>4782</v>
      </c>
      <c r="BB5" s="91">
        <v>187799</v>
      </c>
      <c r="BC5" s="89">
        <v>125612</v>
      </c>
      <c r="BD5" s="89">
        <v>57377</v>
      </c>
      <c r="BE5" s="90">
        <v>4810</v>
      </c>
      <c r="BF5" s="92">
        <v>195426</v>
      </c>
      <c r="BG5" s="92">
        <v>129346</v>
      </c>
      <c r="BH5" s="92">
        <v>60694</v>
      </c>
      <c r="BI5" s="92">
        <v>5386</v>
      </c>
    </row>
    <row r="6" spans="1:61">
      <c r="A6" s="35" t="s">
        <v>16</v>
      </c>
      <c r="B6" s="93"/>
      <c r="C6" s="93"/>
      <c r="D6" s="93"/>
      <c r="E6" s="94"/>
      <c r="F6" s="95"/>
      <c r="G6" s="93"/>
      <c r="H6" s="93"/>
      <c r="I6" s="94"/>
      <c r="J6" s="95"/>
      <c r="K6" s="93"/>
      <c r="L6" s="93"/>
      <c r="M6" s="94"/>
      <c r="N6" s="95"/>
      <c r="O6" s="93"/>
      <c r="P6" s="93"/>
      <c r="Q6" s="94"/>
      <c r="R6" s="95"/>
      <c r="S6" s="93"/>
      <c r="T6" s="93"/>
      <c r="U6" s="94"/>
      <c r="V6" s="95"/>
      <c r="W6" s="93"/>
      <c r="X6" s="93"/>
      <c r="Y6" s="94"/>
      <c r="Z6" s="95"/>
      <c r="AA6" s="93"/>
      <c r="AB6" s="93"/>
      <c r="AC6" s="94"/>
      <c r="AD6" s="95"/>
      <c r="AE6" s="93"/>
      <c r="AF6" s="93"/>
      <c r="AG6" s="94"/>
      <c r="AH6" s="95"/>
      <c r="AI6" s="93"/>
      <c r="AJ6" s="93"/>
      <c r="AK6" s="94"/>
      <c r="AL6" s="95"/>
      <c r="AM6" s="93"/>
      <c r="AN6" s="93"/>
      <c r="AO6" s="94"/>
      <c r="AP6" s="95"/>
      <c r="AQ6" s="93"/>
      <c r="AR6" s="93"/>
      <c r="AS6" s="94"/>
      <c r="AT6" s="95"/>
      <c r="AU6" s="93"/>
      <c r="AV6" s="93"/>
      <c r="AW6" s="94"/>
      <c r="AX6" s="95"/>
      <c r="AY6" s="93"/>
      <c r="AZ6" s="93"/>
      <c r="BA6" s="94"/>
      <c r="BB6" s="95"/>
      <c r="BC6" s="93"/>
      <c r="BD6" s="93"/>
      <c r="BE6" s="94"/>
      <c r="BF6" s="93"/>
      <c r="BG6" s="93"/>
      <c r="BH6" s="93"/>
      <c r="BI6" s="93"/>
    </row>
    <row r="7" spans="1:61">
      <c r="A7" s="45" t="s">
        <v>4</v>
      </c>
      <c r="B7" s="93">
        <v>1194</v>
      </c>
      <c r="C7" s="93">
        <v>1088</v>
      </c>
      <c r="D7" s="93">
        <v>79</v>
      </c>
      <c r="E7" s="94">
        <v>27</v>
      </c>
      <c r="F7" s="95">
        <v>1682</v>
      </c>
      <c r="G7" s="93">
        <v>1614</v>
      </c>
      <c r="H7" s="93">
        <v>68</v>
      </c>
      <c r="I7" s="94">
        <v>0</v>
      </c>
      <c r="J7" s="95">
        <v>2345</v>
      </c>
      <c r="K7" s="93">
        <v>2193</v>
      </c>
      <c r="L7" s="93">
        <v>111</v>
      </c>
      <c r="M7" s="94">
        <v>41</v>
      </c>
      <c r="N7" s="95">
        <v>2445</v>
      </c>
      <c r="O7" s="93">
        <v>2253</v>
      </c>
      <c r="P7" s="93">
        <v>139</v>
      </c>
      <c r="Q7" s="94">
        <v>53</v>
      </c>
      <c r="R7" s="95">
        <v>3062</v>
      </c>
      <c r="S7" s="93">
        <v>2690</v>
      </c>
      <c r="T7" s="93">
        <v>265</v>
      </c>
      <c r="U7" s="94">
        <v>107</v>
      </c>
      <c r="V7" s="95">
        <v>2307</v>
      </c>
      <c r="W7" s="93">
        <v>1810</v>
      </c>
      <c r="X7" s="93">
        <v>276</v>
      </c>
      <c r="Y7" s="94">
        <v>221</v>
      </c>
      <c r="Z7" s="95">
        <v>2498</v>
      </c>
      <c r="AA7" s="93">
        <v>1831</v>
      </c>
      <c r="AB7" s="93">
        <v>342</v>
      </c>
      <c r="AC7" s="94">
        <v>325</v>
      </c>
      <c r="AD7" s="95">
        <v>2729</v>
      </c>
      <c r="AE7" s="93">
        <v>1742</v>
      </c>
      <c r="AF7" s="93">
        <v>624</v>
      </c>
      <c r="AG7" s="94">
        <v>363</v>
      </c>
      <c r="AH7" s="95">
        <v>2653</v>
      </c>
      <c r="AI7" s="93">
        <v>1903</v>
      </c>
      <c r="AJ7" s="93">
        <v>285</v>
      </c>
      <c r="AK7" s="94">
        <v>465</v>
      </c>
      <c r="AL7" s="95">
        <v>3284</v>
      </c>
      <c r="AM7" s="93">
        <v>2238</v>
      </c>
      <c r="AN7" s="93">
        <v>472</v>
      </c>
      <c r="AO7" s="94">
        <v>574</v>
      </c>
      <c r="AP7" s="95">
        <v>3981</v>
      </c>
      <c r="AQ7" s="93">
        <v>2424</v>
      </c>
      <c r="AR7" s="93">
        <v>263</v>
      </c>
      <c r="AS7" s="94">
        <v>1294</v>
      </c>
      <c r="AT7" s="95">
        <v>4366</v>
      </c>
      <c r="AU7" s="93">
        <v>2122</v>
      </c>
      <c r="AV7" s="93">
        <v>1680</v>
      </c>
      <c r="AW7" s="94">
        <v>564</v>
      </c>
      <c r="AX7" s="95">
        <v>5105</v>
      </c>
      <c r="AY7" s="93">
        <v>1718</v>
      </c>
      <c r="AZ7" s="93">
        <v>2055</v>
      </c>
      <c r="BA7" s="94">
        <v>1332</v>
      </c>
      <c r="BB7" s="95">
        <v>5308</v>
      </c>
      <c r="BC7" s="93">
        <v>1770</v>
      </c>
      <c r="BD7" s="93">
        <v>2540</v>
      </c>
      <c r="BE7" s="94">
        <v>998</v>
      </c>
      <c r="BF7" s="93">
        <v>5695</v>
      </c>
      <c r="BG7" s="93">
        <v>2205</v>
      </c>
      <c r="BH7" s="93">
        <v>2092</v>
      </c>
      <c r="BI7" s="93">
        <v>1398</v>
      </c>
    </row>
    <row r="8" spans="1:61">
      <c r="A8" s="45" t="s">
        <v>5</v>
      </c>
      <c r="B8" s="93">
        <v>12220</v>
      </c>
      <c r="C8" s="93">
        <v>10582</v>
      </c>
      <c r="D8" s="93">
        <v>1276</v>
      </c>
      <c r="E8" s="94">
        <v>362</v>
      </c>
      <c r="F8" s="95">
        <v>18823</v>
      </c>
      <c r="G8" s="93">
        <v>16977</v>
      </c>
      <c r="H8" s="93">
        <v>1667</v>
      </c>
      <c r="I8" s="94">
        <v>179</v>
      </c>
      <c r="J8" s="95">
        <v>20785</v>
      </c>
      <c r="K8" s="93">
        <v>18473</v>
      </c>
      <c r="L8" s="93">
        <v>1982</v>
      </c>
      <c r="M8" s="94">
        <v>330</v>
      </c>
      <c r="N8" s="95">
        <v>19122</v>
      </c>
      <c r="O8" s="93">
        <v>16797</v>
      </c>
      <c r="P8" s="93">
        <v>2042</v>
      </c>
      <c r="Q8" s="94">
        <v>283</v>
      </c>
      <c r="R8" s="95">
        <v>13824</v>
      </c>
      <c r="S8" s="93">
        <v>12295</v>
      </c>
      <c r="T8" s="93">
        <v>1341</v>
      </c>
      <c r="U8" s="94">
        <v>188</v>
      </c>
      <c r="V8" s="95">
        <v>13482</v>
      </c>
      <c r="W8" s="93">
        <v>11810</v>
      </c>
      <c r="X8" s="93">
        <v>1406</v>
      </c>
      <c r="Y8" s="94">
        <v>266</v>
      </c>
      <c r="Z8" s="95">
        <v>13613</v>
      </c>
      <c r="AA8" s="93">
        <v>11674</v>
      </c>
      <c r="AB8" s="93">
        <v>1688</v>
      </c>
      <c r="AC8" s="94">
        <v>251</v>
      </c>
      <c r="AD8" s="95">
        <v>13405</v>
      </c>
      <c r="AE8" s="93">
        <v>11567</v>
      </c>
      <c r="AF8" s="93">
        <v>1705</v>
      </c>
      <c r="AG8" s="94">
        <v>133</v>
      </c>
      <c r="AH8" s="95">
        <v>13200</v>
      </c>
      <c r="AI8" s="93">
        <v>11646</v>
      </c>
      <c r="AJ8" s="93">
        <v>1472</v>
      </c>
      <c r="AK8" s="94">
        <v>82</v>
      </c>
      <c r="AL8" s="95">
        <v>14903</v>
      </c>
      <c r="AM8" s="93">
        <v>12937</v>
      </c>
      <c r="AN8" s="93">
        <v>1521</v>
      </c>
      <c r="AO8" s="94">
        <v>445</v>
      </c>
      <c r="AP8" s="95">
        <v>14771</v>
      </c>
      <c r="AQ8" s="93">
        <v>13140</v>
      </c>
      <c r="AR8" s="93">
        <v>1573</v>
      </c>
      <c r="AS8" s="94">
        <v>58</v>
      </c>
      <c r="AT8" s="95">
        <v>16251</v>
      </c>
      <c r="AU8" s="93">
        <v>14793</v>
      </c>
      <c r="AV8" s="93">
        <v>1380</v>
      </c>
      <c r="AW8" s="94">
        <v>78</v>
      </c>
      <c r="AX8" s="95">
        <v>15581</v>
      </c>
      <c r="AY8" s="93">
        <v>14263</v>
      </c>
      <c r="AZ8" s="93">
        <v>1200</v>
      </c>
      <c r="BA8" s="94">
        <v>118</v>
      </c>
      <c r="BB8" s="95">
        <v>16621</v>
      </c>
      <c r="BC8" s="93">
        <v>15270</v>
      </c>
      <c r="BD8" s="93">
        <v>1273</v>
      </c>
      <c r="BE8" s="94">
        <v>78</v>
      </c>
      <c r="BF8" s="93">
        <v>16071</v>
      </c>
      <c r="BG8" s="93">
        <v>14732</v>
      </c>
      <c r="BH8" s="93">
        <v>1262</v>
      </c>
      <c r="BI8" s="93">
        <v>77</v>
      </c>
    </row>
    <row r="9" spans="1:61">
      <c r="A9" s="45" t="s">
        <v>6</v>
      </c>
      <c r="B9" s="93">
        <v>44925</v>
      </c>
      <c r="C9" s="93">
        <v>38226</v>
      </c>
      <c r="D9" s="93">
        <v>6185</v>
      </c>
      <c r="E9" s="94">
        <v>514</v>
      </c>
      <c r="F9" s="95">
        <v>51718</v>
      </c>
      <c r="G9" s="93">
        <v>46434</v>
      </c>
      <c r="H9" s="93">
        <v>5053</v>
      </c>
      <c r="I9" s="94">
        <v>231</v>
      </c>
      <c r="J9" s="95">
        <v>52841</v>
      </c>
      <c r="K9" s="93">
        <v>46368</v>
      </c>
      <c r="L9" s="93">
        <v>6172</v>
      </c>
      <c r="M9" s="94">
        <v>301</v>
      </c>
      <c r="N9" s="95">
        <v>58718</v>
      </c>
      <c r="O9" s="93">
        <v>50844</v>
      </c>
      <c r="P9" s="93">
        <v>7309</v>
      </c>
      <c r="Q9" s="94">
        <v>565</v>
      </c>
      <c r="R9" s="95">
        <v>60367</v>
      </c>
      <c r="S9" s="93">
        <v>51519</v>
      </c>
      <c r="T9" s="93">
        <v>8134</v>
      </c>
      <c r="U9" s="94">
        <v>714</v>
      </c>
      <c r="V9" s="95">
        <v>65192</v>
      </c>
      <c r="W9" s="93">
        <v>55559</v>
      </c>
      <c r="X9" s="93">
        <v>8666</v>
      </c>
      <c r="Y9" s="94">
        <v>967</v>
      </c>
      <c r="Z9" s="95">
        <v>64379</v>
      </c>
      <c r="AA9" s="93">
        <v>54236</v>
      </c>
      <c r="AB9" s="93">
        <v>9210</v>
      </c>
      <c r="AC9" s="94">
        <v>933</v>
      </c>
      <c r="AD9" s="95">
        <v>64497</v>
      </c>
      <c r="AE9" s="93">
        <v>54528</v>
      </c>
      <c r="AF9" s="93">
        <v>9510</v>
      </c>
      <c r="AG9" s="94">
        <v>459</v>
      </c>
      <c r="AH9" s="95">
        <v>63622</v>
      </c>
      <c r="AI9" s="93">
        <v>53978</v>
      </c>
      <c r="AJ9" s="93">
        <v>9080</v>
      </c>
      <c r="AK9" s="94">
        <v>564</v>
      </c>
      <c r="AL9" s="95">
        <v>66972</v>
      </c>
      <c r="AM9" s="93">
        <v>56005</v>
      </c>
      <c r="AN9" s="93">
        <v>10273</v>
      </c>
      <c r="AO9" s="94">
        <v>694</v>
      </c>
      <c r="AP9" s="95">
        <v>66004</v>
      </c>
      <c r="AQ9" s="93">
        <v>54815</v>
      </c>
      <c r="AR9" s="93">
        <v>10376</v>
      </c>
      <c r="AS9" s="94">
        <v>813</v>
      </c>
      <c r="AT9" s="95">
        <v>61241</v>
      </c>
      <c r="AU9" s="93">
        <v>51788</v>
      </c>
      <c r="AV9" s="93">
        <v>8625</v>
      </c>
      <c r="AW9" s="94">
        <v>828</v>
      </c>
      <c r="AX9" s="95">
        <v>66515</v>
      </c>
      <c r="AY9" s="93">
        <v>57874</v>
      </c>
      <c r="AZ9" s="93">
        <v>7691</v>
      </c>
      <c r="BA9" s="94">
        <v>950</v>
      </c>
      <c r="BB9" s="95">
        <v>66450</v>
      </c>
      <c r="BC9" s="93">
        <v>58143</v>
      </c>
      <c r="BD9" s="93">
        <v>7354</v>
      </c>
      <c r="BE9" s="94">
        <v>953</v>
      </c>
      <c r="BF9" s="93">
        <v>69890</v>
      </c>
      <c r="BG9" s="93">
        <v>60629</v>
      </c>
      <c r="BH9" s="93">
        <v>8058</v>
      </c>
      <c r="BI9" s="93">
        <v>1203</v>
      </c>
    </row>
    <row r="10" spans="1:61">
      <c r="A10" s="45" t="s">
        <v>7</v>
      </c>
      <c r="B10" s="93">
        <v>13419</v>
      </c>
      <c r="C10" s="93">
        <v>11872</v>
      </c>
      <c r="D10" s="93">
        <v>1013</v>
      </c>
      <c r="E10" s="94">
        <v>534</v>
      </c>
      <c r="F10" s="95">
        <v>12054</v>
      </c>
      <c r="G10" s="93">
        <v>10908</v>
      </c>
      <c r="H10" s="93">
        <v>847</v>
      </c>
      <c r="I10" s="94">
        <v>299</v>
      </c>
      <c r="J10" s="95">
        <v>10887</v>
      </c>
      <c r="K10" s="93">
        <v>10138</v>
      </c>
      <c r="L10" s="93">
        <v>513</v>
      </c>
      <c r="M10" s="94">
        <v>236</v>
      </c>
      <c r="N10" s="95">
        <v>11034</v>
      </c>
      <c r="O10" s="93">
        <v>10029</v>
      </c>
      <c r="P10" s="93">
        <v>993</v>
      </c>
      <c r="Q10" s="94">
        <v>12</v>
      </c>
      <c r="R10" s="95">
        <v>18878</v>
      </c>
      <c r="S10" s="93">
        <v>16357</v>
      </c>
      <c r="T10" s="93">
        <v>2207</v>
      </c>
      <c r="U10" s="94">
        <v>314</v>
      </c>
      <c r="V10" s="95">
        <v>19485</v>
      </c>
      <c r="W10" s="93">
        <v>16592</v>
      </c>
      <c r="X10" s="93">
        <v>2315</v>
      </c>
      <c r="Y10" s="94">
        <v>578</v>
      </c>
      <c r="Z10" s="95">
        <v>20156</v>
      </c>
      <c r="AA10" s="93">
        <v>17435</v>
      </c>
      <c r="AB10" s="93">
        <v>2195</v>
      </c>
      <c r="AC10" s="94">
        <v>526</v>
      </c>
      <c r="AD10" s="95">
        <v>21093</v>
      </c>
      <c r="AE10" s="93">
        <v>18540</v>
      </c>
      <c r="AF10" s="93">
        <v>2191</v>
      </c>
      <c r="AG10" s="94">
        <v>362</v>
      </c>
      <c r="AH10" s="95">
        <v>21677</v>
      </c>
      <c r="AI10" s="93">
        <v>19445</v>
      </c>
      <c r="AJ10" s="93">
        <v>1930</v>
      </c>
      <c r="AK10" s="94">
        <v>302</v>
      </c>
      <c r="AL10" s="95">
        <v>22193</v>
      </c>
      <c r="AM10" s="93">
        <v>19734</v>
      </c>
      <c r="AN10" s="93">
        <v>2130</v>
      </c>
      <c r="AO10" s="94">
        <v>329</v>
      </c>
      <c r="AP10" s="95">
        <v>22545</v>
      </c>
      <c r="AQ10" s="93">
        <v>19809</v>
      </c>
      <c r="AR10" s="93">
        <v>2411</v>
      </c>
      <c r="AS10" s="94">
        <v>325</v>
      </c>
      <c r="AT10" s="95">
        <v>21614</v>
      </c>
      <c r="AU10" s="93">
        <v>19134</v>
      </c>
      <c r="AV10" s="93">
        <v>2172</v>
      </c>
      <c r="AW10" s="94">
        <v>308</v>
      </c>
      <c r="AX10" s="95">
        <v>25038</v>
      </c>
      <c r="AY10" s="93">
        <v>22133</v>
      </c>
      <c r="AZ10" s="93">
        <v>2553</v>
      </c>
      <c r="BA10" s="94">
        <v>352</v>
      </c>
      <c r="BB10" s="95">
        <v>26253</v>
      </c>
      <c r="BC10" s="93">
        <v>22883</v>
      </c>
      <c r="BD10" s="93">
        <v>2660</v>
      </c>
      <c r="BE10" s="94">
        <v>710</v>
      </c>
      <c r="BF10" s="93">
        <v>26420</v>
      </c>
      <c r="BG10" s="93">
        <v>23229</v>
      </c>
      <c r="BH10" s="93">
        <v>2771</v>
      </c>
      <c r="BI10" s="93">
        <v>420</v>
      </c>
    </row>
    <row r="11" spans="1:61">
      <c r="A11" s="45" t="s">
        <v>8</v>
      </c>
      <c r="B11" s="93">
        <v>4937</v>
      </c>
      <c r="C11" s="93">
        <v>4151</v>
      </c>
      <c r="D11" s="93">
        <v>451</v>
      </c>
      <c r="E11" s="94">
        <v>335</v>
      </c>
      <c r="F11" s="95">
        <v>6138</v>
      </c>
      <c r="G11" s="93">
        <v>5199</v>
      </c>
      <c r="H11" s="93">
        <v>572</v>
      </c>
      <c r="I11" s="94">
        <v>367</v>
      </c>
      <c r="J11" s="95">
        <v>7694</v>
      </c>
      <c r="K11" s="93">
        <v>6538</v>
      </c>
      <c r="L11" s="93">
        <v>719</v>
      </c>
      <c r="M11" s="94">
        <v>437</v>
      </c>
      <c r="N11" s="95">
        <v>11384</v>
      </c>
      <c r="O11" s="93">
        <v>9784</v>
      </c>
      <c r="P11" s="93">
        <v>849</v>
      </c>
      <c r="Q11" s="94">
        <v>751</v>
      </c>
      <c r="R11" s="95">
        <v>10789</v>
      </c>
      <c r="S11" s="93">
        <v>9233</v>
      </c>
      <c r="T11" s="93">
        <v>803</v>
      </c>
      <c r="U11" s="94">
        <v>753</v>
      </c>
      <c r="V11" s="95">
        <v>12918</v>
      </c>
      <c r="W11" s="93">
        <v>11271</v>
      </c>
      <c r="X11" s="93">
        <v>825</v>
      </c>
      <c r="Y11" s="94">
        <v>822</v>
      </c>
      <c r="Z11" s="95">
        <v>12913</v>
      </c>
      <c r="AA11" s="93">
        <v>10856</v>
      </c>
      <c r="AB11" s="93">
        <v>954</v>
      </c>
      <c r="AC11" s="94">
        <v>1103</v>
      </c>
      <c r="AD11" s="95">
        <v>13171</v>
      </c>
      <c r="AE11" s="93">
        <v>11453</v>
      </c>
      <c r="AF11" s="93">
        <v>985</v>
      </c>
      <c r="AG11" s="94">
        <v>733</v>
      </c>
      <c r="AH11" s="95">
        <v>12417</v>
      </c>
      <c r="AI11" s="93">
        <v>10660</v>
      </c>
      <c r="AJ11" s="93">
        <v>1148</v>
      </c>
      <c r="AK11" s="94">
        <v>609</v>
      </c>
      <c r="AL11" s="95">
        <v>12561</v>
      </c>
      <c r="AM11" s="93">
        <v>10286</v>
      </c>
      <c r="AN11" s="93">
        <v>1177</v>
      </c>
      <c r="AO11" s="94">
        <v>1098</v>
      </c>
      <c r="AP11" s="95">
        <v>11874</v>
      </c>
      <c r="AQ11" s="93">
        <v>9738</v>
      </c>
      <c r="AR11" s="93">
        <v>1121</v>
      </c>
      <c r="AS11" s="94">
        <v>1015</v>
      </c>
      <c r="AT11" s="95">
        <v>10858</v>
      </c>
      <c r="AU11" s="93">
        <v>9261</v>
      </c>
      <c r="AV11" s="93">
        <v>920</v>
      </c>
      <c r="AW11" s="94">
        <v>677</v>
      </c>
      <c r="AX11" s="95">
        <v>10413</v>
      </c>
      <c r="AY11" s="93">
        <v>9213</v>
      </c>
      <c r="AZ11" s="93">
        <v>832</v>
      </c>
      <c r="BA11" s="94">
        <v>368</v>
      </c>
      <c r="BB11" s="95">
        <v>11261</v>
      </c>
      <c r="BC11" s="93">
        <v>9990</v>
      </c>
      <c r="BD11" s="93">
        <v>861</v>
      </c>
      <c r="BE11" s="94">
        <v>410</v>
      </c>
      <c r="BF11" s="93">
        <v>11411</v>
      </c>
      <c r="BG11" s="93">
        <v>9947</v>
      </c>
      <c r="BH11" s="93">
        <v>900</v>
      </c>
      <c r="BI11" s="93">
        <v>564</v>
      </c>
    </row>
    <row r="12" spans="1:61">
      <c r="A12" s="45" t="s">
        <v>9</v>
      </c>
      <c r="B12" s="93">
        <v>1744</v>
      </c>
      <c r="C12" s="93">
        <v>1505</v>
      </c>
      <c r="D12" s="93">
        <v>126</v>
      </c>
      <c r="E12" s="94">
        <v>113</v>
      </c>
      <c r="F12" s="95">
        <v>968</v>
      </c>
      <c r="G12" s="93">
        <v>901</v>
      </c>
      <c r="H12" s="93">
        <v>48</v>
      </c>
      <c r="I12" s="94">
        <v>19</v>
      </c>
      <c r="J12" s="95">
        <v>1084</v>
      </c>
      <c r="K12" s="93">
        <v>980</v>
      </c>
      <c r="L12" s="93">
        <v>62</v>
      </c>
      <c r="M12" s="94">
        <v>42</v>
      </c>
      <c r="N12" s="95">
        <v>2313</v>
      </c>
      <c r="O12" s="93">
        <v>2020</v>
      </c>
      <c r="P12" s="93">
        <v>161</v>
      </c>
      <c r="Q12" s="94">
        <v>132</v>
      </c>
      <c r="R12" s="95">
        <v>2293</v>
      </c>
      <c r="S12" s="93">
        <v>1982</v>
      </c>
      <c r="T12" s="93">
        <v>209</v>
      </c>
      <c r="U12" s="94">
        <v>102</v>
      </c>
      <c r="V12" s="95">
        <v>2985</v>
      </c>
      <c r="W12" s="93">
        <v>2608</v>
      </c>
      <c r="X12" s="93">
        <v>271</v>
      </c>
      <c r="Y12" s="94">
        <v>106</v>
      </c>
      <c r="Z12" s="95">
        <v>3663</v>
      </c>
      <c r="AA12" s="93">
        <v>3205</v>
      </c>
      <c r="AB12" s="93">
        <v>294</v>
      </c>
      <c r="AC12" s="94">
        <v>164</v>
      </c>
      <c r="AD12" s="95">
        <v>3699</v>
      </c>
      <c r="AE12" s="93">
        <v>3145</v>
      </c>
      <c r="AF12" s="93">
        <v>509</v>
      </c>
      <c r="AG12" s="94">
        <v>45</v>
      </c>
      <c r="AH12" s="95">
        <v>3524</v>
      </c>
      <c r="AI12" s="93">
        <v>2967</v>
      </c>
      <c r="AJ12" s="93">
        <v>425</v>
      </c>
      <c r="AK12" s="94">
        <v>132</v>
      </c>
      <c r="AL12" s="95">
        <v>3793</v>
      </c>
      <c r="AM12" s="93">
        <v>3018</v>
      </c>
      <c r="AN12" s="93">
        <v>602</v>
      </c>
      <c r="AO12" s="94">
        <v>173</v>
      </c>
      <c r="AP12" s="95">
        <v>3824</v>
      </c>
      <c r="AQ12" s="93">
        <v>3069</v>
      </c>
      <c r="AR12" s="93">
        <v>661</v>
      </c>
      <c r="AS12" s="94">
        <v>94</v>
      </c>
      <c r="AT12" s="95">
        <v>4118</v>
      </c>
      <c r="AU12" s="93">
        <v>3310</v>
      </c>
      <c r="AV12" s="93">
        <v>721</v>
      </c>
      <c r="AW12" s="94">
        <v>87</v>
      </c>
      <c r="AX12" s="95">
        <v>3425</v>
      </c>
      <c r="AY12" s="93">
        <v>2615</v>
      </c>
      <c r="AZ12" s="93">
        <v>661</v>
      </c>
      <c r="BA12" s="94">
        <v>149</v>
      </c>
      <c r="BB12" s="95">
        <v>4128</v>
      </c>
      <c r="BC12" s="93">
        <v>3157</v>
      </c>
      <c r="BD12" s="93">
        <v>813</v>
      </c>
      <c r="BE12" s="94">
        <v>158</v>
      </c>
      <c r="BF12" s="93">
        <v>4538</v>
      </c>
      <c r="BG12" s="93">
        <v>3627</v>
      </c>
      <c r="BH12" s="93">
        <v>768</v>
      </c>
      <c r="BI12" s="93">
        <v>143</v>
      </c>
    </row>
    <row r="13" spans="1:61">
      <c r="A13" s="45" t="s">
        <v>10</v>
      </c>
      <c r="B13" s="93">
        <v>11456</v>
      </c>
      <c r="C13" s="93">
        <v>9119</v>
      </c>
      <c r="D13" s="93">
        <v>1921</v>
      </c>
      <c r="E13" s="94">
        <v>416</v>
      </c>
      <c r="F13" s="95">
        <v>12668</v>
      </c>
      <c r="G13" s="93">
        <v>10316</v>
      </c>
      <c r="H13" s="93">
        <v>2115</v>
      </c>
      <c r="I13" s="94">
        <v>237</v>
      </c>
      <c r="J13" s="95">
        <v>12859</v>
      </c>
      <c r="K13" s="93">
        <v>11564</v>
      </c>
      <c r="L13" s="93">
        <v>1103</v>
      </c>
      <c r="M13" s="94">
        <v>192</v>
      </c>
      <c r="N13" s="95">
        <v>13147</v>
      </c>
      <c r="O13" s="93">
        <v>12032</v>
      </c>
      <c r="P13" s="93">
        <v>843</v>
      </c>
      <c r="Q13" s="94">
        <v>272</v>
      </c>
      <c r="R13" s="95">
        <v>14941</v>
      </c>
      <c r="S13" s="93">
        <v>4631</v>
      </c>
      <c r="T13" s="93">
        <v>9944</v>
      </c>
      <c r="U13" s="94">
        <v>366</v>
      </c>
      <c r="V13" s="95">
        <v>16718</v>
      </c>
      <c r="W13" s="93">
        <v>3649</v>
      </c>
      <c r="X13" s="93">
        <v>12472</v>
      </c>
      <c r="Y13" s="94">
        <v>597</v>
      </c>
      <c r="Z13" s="95">
        <v>19504</v>
      </c>
      <c r="AA13" s="93">
        <v>3460</v>
      </c>
      <c r="AB13" s="93">
        <v>15465</v>
      </c>
      <c r="AC13" s="94">
        <v>579</v>
      </c>
      <c r="AD13" s="95">
        <v>22828</v>
      </c>
      <c r="AE13" s="93">
        <v>4213</v>
      </c>
      <c r="AF13" s="93">
        <v>18223</v>
      </c>
      <c r="AG13" s="94">
        <v>392</v>
      </c>
      <c r="AH13" s="95">
        <v>24794</v>
      </c>
      <c r="AI13" s="93">
        <v>5110</v>
      </c>
      <c r="AJ13" s="93">
        <v>19427</v>
      </c>
      <c r="AK13" s="94">
        <v>257</v>
      </c>
      <c r="AL13" s="95">
        <v>26396</v>
      </c>
      <c r="AM13" s="93">
        <v>7070</v>
      </c>
      <c r="AN13" s="93">
        <v>19124</v>
      </c>
      <c r="AO13" s="94">
        <v>202</v>
      </c>
      <c r="AP13" s="95">
        <v>29270</v>
      </c>
      <c r="AQ13" s="93">
        <v>6545</v>
      </c>
      <c r="AR13" s="93">
        <v>22511</v>
      </c>
      <c r="AS13" s="94">
        <v>214</v>
      </c>
      <c r="AT13" s="95">
        <v>36455</v>
      </c>
      <c r="AU13" s="93">
        <v>4075</v>
      </c>
      <c r="AV13" s="93">
        <v>32079</v>
      </c>
      <c r="AW13" s="94">
        <v>301</v>
      </c>
      <c r="AX13" s="95">
        <v>42197</v>
      </c>
      <c r="AY13" s="93">
        <v>5663</v>
      </c>
      <c r="AZ13" s="93">
        <v>36238</v>
      </c>
      <c r="BA13" s="94">
        <v>296</v>
      </c>
      <c r="BB13" s="95">
        <v>48201</v>
      </c>
      <c r="BC13" s="93">
        <v>6273</v>
      </c>
      <c r="BD13" s="93">
        <v>41623</v>
      </c>
      <c r="BE13" s="94">
        <v>305</v>
      </c>
      <c r="BF13" s="93">
        <v>52560</v>
      </c>
      <c r="BG13" s="93">
        <v>7411</v>
      </c>
      <c r="BH13" s="93">
        <v>44574</v>
      </c>
      <c r="BI13" s="93">
        <v>575</v>
      </c>
    </row>
    <row r="14" spans="1:61">
      <c r="A14" s="45" t="s">
        <v>11</v>
      </c>
      <c r="B14" s="93">
        <v>5215</v>
      </c>
      <c r="C14" s="93">
        <v>4874</v>
      </c>
      <c r="D14" s="93">
        <v>142</v>
      </c>
      <c r="E14" s="94">
        <v>199</v>
      </c>
      <c r="F14" s="95">
        <v>5482</v>
      </c>
      <c r="G14" s="93">
        <v>5089</v>
      </c>
      <c r="H14" s="93">
        <v>181</v>
      </c>
      <c r="I14" s="94">
        <v>212</v>
      </c>
      <c r="J14" s="95">
        <v>9215</v>
      </c>
      <c r="K14" s="93">
        <v>8555</v>
      </c>
      <c r="L14" s="93">
        <v>174</v>
      </c>
      <c r="M14" s="94">
        <v>486</v>
      </c>
      <c r="N14" s="95">
        <v>6060</v>
      </c>
      <c r="O14" s="93">
        <v>5665</v>
      </c>
      <c r="P14" s="93">
        <v>135</v>
      </c>
      <c r="Q14" s="94">
        <v>260</v>
      </c>
      <c r="R14" s="95">
        <v>8790</v>
      </c>
      <c r="S14" s="93">
        <v>7423</v>
      </c>
      <c r="T14" s="93">
        <v>166</v>
      </c>
      <c r="U14" s="94">
        <v>1201</v>
      </c>
      <c r="V14" s="95">
        <v>7174</v>
      </c>
      <c r="W14" s="93">
        <v>5829</v>
      </c>
      <c r="X14" s="93">
        <v>179</v>
      </c>
      <c r="Y14" s="94">
        <v>1166</v>
      </c>
      <c r="Z14" s="95">
        <v>7082</v>
      </c>
      <c r="AA14" s="93">
        <v>6025</v>
      </c>
      <c r="AB14" s="93">
        <v>136</v>
      </c>
      <c r="AC14" s="94">
        <v>921</v>
      </c>
      <c r="AD14" s="95">
        <v>6292</v>
      </c>
      <c r="AE14" s="93">
        <v>5870</v>
      </c>
      <c r="AF14" s="93">
        <v>193</v>
      </c>
      <c r="AG14" s="94">
        <v>229</v>
      </c>
      <c r="AH14" s="95">
        <v>6916</v>
      </c>
      <c r="AI14" s="93">
        <v>6158</v>
      </c>
      <c r="AJ14" s="93">
        <v>158</v>
      </c>
      <c r="AK14" s="94">
        <v>600</v>
      </c>
      <c r="AL14" s="95">
        <v>7192</v>
      </c>
      <c r="AM14" s="93">
        <v>6595</v>
      </c>
      <c r="AN14" s="93">
        <v>269</v>
      </c>
      <c r="AO14" s="94">
        <v>328</v>
      </c>
      <c r="AP14" s="95">
        <v>7573</v>
      </c>
      <c r="AQ14" s="93">
        <v>6515</v>
      </c>
      <c r="AR14" s="93">
        <v>307</v>
      </c>
      <c r="AS14" s="94">
        <v>751</v>
      </c>
      <c r="AT14" s="95">
        <v>6389</v>
      </c>
      <c r="AU14" s="93">
        <v>5554</v>
      </c>
      <c r="AV14" s="93">
        <v>239</v>
      </c>
      <c r="AW14" s="94">
        <v>596</v>
      </c>
      <c r="AX14" s="95">
        <v>9517</v>
      </c>
      <c r="AY14" s="93">
        <v>8035</v>
      </c>
      <c r="AZ14" s="93">
        <v>265</v>
      </c>
      <c r="BA14" s="94">
        <v>1217</v>
      </c>
      <c r="BB14" s="95">
        <v>9577</v>
      </c>
      <c r="BC14" s="93">
        <v>8126</v>
      </c>
      <c r="BD14" s="93">
        <v>253</v>
      </c>
      <c r="BE14" s="94">
        <v>1198</v>
      </c>
      <c r="BF14" s="93">
        <v>8841</v>
      </c>
      <c r="BG14" s="93">
        <v>7566</v>
      </c>
      <c r="BH14" s="93">
        <v>269</v>
      </c>
      <c r="BI14" s="93">
        <v>1006</v>
      </c>
    </row>
    <row r="15" spans="1:61">
      <c r="A15" s="12" t="s">
        <v>19</v>
      </c>
      <c r="B15" s="92">
        <v>53079</v>
      </c>
      <c r="C15" s="92">
        <v>45283</v>
      </c>
      <c r="D15" s="92">
        <v>6648</v>
      </c>
      <c r="E15" s="96">
        <v>1148</v>
      </c>
      <c r="F15" s="97">
        <v>61256</v>
      </c>
      <c r="G15" s="92">
        <v>54984</v>
      </c>
      <c r="H15" s="92">
        <v>5658</v>
      </c>
      <c r="I15" s="96">
        <v>614</v>
      </c>
      <c r="J15" s="97">
        <v>64747</v>
      </c>
      <c r="K15" s="92">
        <v>57833</v>
      </c>
      <c r="L15" s="92">
        <v>6030</v>
      </c>
      <c r="M15" s="96">
        <v>884</v>
      </c>
      <c r="N15" s="97">
        <v>67088</v>
      </c>
      <c r="O15" s="92">
        <v>58983</v>
      </c>
      <c r="P15" s="92">
        <v>6947</v>
      </c>
      <c r="Q15" s="96">
        <v>1158</v>
      </c>
      <c r="R15" s="97">
        <v>69072</v>
      </c>
      <c r="S15" s="92">
        <v>54552</v>
      </c>
      <c r="T15" s="92">
        <v>12997</v>
      </c>
      <c r="U15" s="96">
        <v>1523</v>
      </c>
      <c r="V15" s="97">
        <v>71593</v>
      </c>
      <c r="W15" s="92">
        <v>54805</v>
      </c>
      <c r="X15" s="92">
        <v>14665</v>
      </c>
      <c r="Y15" s="96">
        <v>2123</v>
      </c>
      <c r="Z15" s="97">
        <v>71922</v>
      </c>
      <c r="AA15" s="92">
        <v>53919</v>
      </c>
      <c r="AB15" s="92">
        <v>15773</v>
      </c>
      <c r="AC15" s="96">
        <v>2230</v>
      </c>
      <c r="AD15" s="97">
        <v>74180</v>
      </c>
      <c r="AE15" s="92">
        <v>54531</v>
      </c>
      <c r="AF15" s="92">
        <v>18234</v>
      </c>
      <c r="AG15" s="96">
        <v>1415</v>
      </c>
      <c r="AH15" s="97">
        <v>75365</v>
      </c>
      <c r="AI15" s="92">
        <v>55884</v>
      </c>
      <c r="AJ15" s="92">
        <v>18048</v>
      </c>
      <c r="AK15" s="96">
        <v>1433</v>
      </c>
      <c r="AL15" s="97">
        <v>80002</v>
      </c>
      <c r="AM15" s="92">
        <v>58673</v>
      </c>
      <c r="AN15" s="92">
        <v>19497</v>
      </c>
      <c r="AO15" s="96">
        <v>1832</v>
      </c>
      <c r="AP15" s="97">
        <v>82359</v>
      </c>
      <c r="AQ15" s="92">
        <v>58652</v>
      </c>
      <c r="AR15" s="92">
        <v>21678</v>
      </c>
      <c r="AS15" s="96">
        <v>2029</v>
      </c>
      <c r="AT15" s="97">
        <v>83823</v>
      </c>
      <c r="AU15" s="92">
        <v>55606</v>
      </c>
      <c r="AV15" s="92">
        <v>26575</v>
      </c>
      <c r="AW15" s="96">
        <v>1642</v>
      </c>
      <c r="AX15" s="97">
        <v>91012</v>
      </c>
      <c r="AY15" s="92">
        <v>60116</v>
      </c>
      <c r="AZ15" s="92">
        <v>28530</v>
      </c>
      <c r="BA15" s="96">
        <v>2366</v>
      </c>
      <c r="BB15" s="97">
        <v>99230</v>
      </c>
      <c r="BC15" s="92">
        <v>64825</v>
      </c>
      <c r="BD15" s="92">
        <v>32025</v>
      </c>
      <c r="BE15" s="96">
        <v>2380</v>
      </c>
      <c r="BF15" s="92">
        <v>101871</v>
      </c>
      <c r="BG15" s="92">
        <v>65422</v>
      </c>
      <c r="BH15" s="92">
        <v>33733</v>
      </c>
      <c r="BI15" s="92">
        <v>2716</v>
      </c>
    </row>
    <row r="16" spans="1:61">
      <c r="A16" s="46" t="s">
        <v>16</v>
      </c>
      <c r="B16" s="93"/>
      <c r="C16" s="93"/>
      <c r="D16" s="93"/>
      <c r="E16" s="94"/>
      <c r="F16" s="95"/>
      <c r="G16" s="93"/>
      <c r="H16" s="93"/>
      <c r="I16" s="94"/>
      <c r="J16" s="95"/>
      <c r="K16" s="93"/>
      <c r="L16" s="93"/>
      <c r="M16" s="94"/>
      <c r="N16" s="95"/>
      <c r="O16" s="93"/>
      <c r="P16" s="93"/>
      <c r="Q16" s="94"/>
      <c r="R16" s="95"/>
      <c r="S16" s="93"/>
      <c r="T16" s="93"/>
      <c r="U16" s="94"/>
      <c r="V16" s="95"/>
      <c r="W16" s="93"/>
      <c r="X16" s="93"/>
      <c r="Y16" s="94"/>
      <c r="Z16" s="95"/>
      <c r="AA16" s="93"/>
      <c r="AB16" s="93"/>
      <c r="AC16" s="94"/>
      <c r="AD16" s="95"/>
      <c r="AE16" s="93"/>
      <c r="AF16" s="93"/>
      <c r="AG16" s="94"/>
      <c r="AH16" s="95"/>
      <c r="AI16" s="93"/>
      <c r="AJ16" s="93"/>
      <c r="AK16" s="94"/>
      <c r="AL16" s="95"/>
      <c r="AM16" s="93"/>
      <c r="AN16" s="93"/>
      <c r="AO16" s="94"/>
      <c r="AP16" s="95"/>
      <c r="AQ16" s="93"/>
      <c r="AR16" s="93"/>
      <c r="AS16" s="94"/>
      <c r="AT16" s="95"/>
      <c r="AU16" s="93"/>
      <c r="AV16" s="93"/>
      <c r="AW16" s="94"/>
      <c r="AX16" s="95"/>
      <c r="AY16" s="93"/>
      <c r="AZ16" s="93"/>
      <c r="BA16" s="94"/>
      <c r="BB16" s="95"/>
      <c r="BC16" s="92"/>
      <c r="BD16" s="93"/>
      <c r="BE16" s="94"/>
    </row>
    <row r="17" spans="1:61">
      <c r="A17" s="35" t="s">
        <v>4</v>
      </c>
      <c r="B17" s="93">
        <v>1132</v>
      </c>
      <c r="C17" s="93">
        <v>1051</v>
      </c>
      <c r="D17" s="93">
        <v>65</v>
      </c>
      <c r="E17" s="94">
        <v>16</v>
      </c>
      <c r="F17" s="95">
        <v>1491</v>
      </c>
      <c r="G17" s="93">
        <v>1442</v>
      </c>
      <c r="H17" s="93">
        <v>49</v>
      </c>
      <c r="I17" s="94">
        <v>0</v>
      </c>
      <c r="J17" s="95">
        <v>1964</v>
      </c>
      <c r="K17" s="93">
        <v>1871</v>
      </c>
      <c r="L17" s="93">
        <v>63</v>
      </c>
      <c r="M17" s="94">
        <v>30</v>
      </c>
      <c r="N17" s="95">
        <v>2116</v>
      </c>
      <c r="O17" s="93">
        <v>1959</v>
      </c>
      <c r="P17" s="93">
        <v>126</v>
      </c>
      <c r="Q17" s="94">
        <v>31</v>
      </c>
      <c r="R17" s="95">
        <v>2542</v>
      </c>
      <c r="S17" s="93">
        <v>2237</v>
      </c>
      <c r="T17" s="93">
        <v>225</v>
      </c>
      <c r="U17" s="94">
        <v>80</v>
      </c>
      <c r="V17" s="95">
        <v>2174</v>
      </c>
      <c r="W17" s="93">
        <v>1703</v>
      </c>
      <c r="X17" s="93">
        <v>250</v>
      </c>
      <c r="Y17" s="94">
        <v>221</v>
      </c>
      <c r="Z17" s="95">
        <v>2332</v>
      </c>
      <c r="AA17" s="93">
        <v>1752</v>
      </c>
      <c r="AB17" s="93">
        <v>296</v>
      </c>
      <c r="AC17" s="94">
        <v>284</v>
      </c>
      <c r="AD17" s="95">
        <v>2505</v>
      </c>
      <c r="AE17" s="93">
        <v>1595</v>
      </c>
      <c r="AF17" s="93">
        <v>547</v>
      </c>
      <c r="AG17" s="94">
        <v>363</v>
      </c>
      <c r="AH17" s="95">
        <v>2435</v>
      </c>
      <c r="AI17" s="93">
        <v>1734</v>
      </c>
      <c r="AJ17" s="93">
        <v>271</v>
      </c>
      <c r="AK17" s="94">
        <v>430</v>
      </c>
      <c r="AL17" s="95">
        <v>2963</v>
      </c>
      <c r="AM17" s="93">
        <v>2045</v>
      </c>
      <c r="AN17" s="93">
        <v>416</v>
      </c>
      <c r="AO17" s="94">
        <v>502</v>
      </c>
      <c r="AP17" s="95">
        <v>3327</v>
      </c>
      <c r="AQ17" s="93">
        <v>2240</v>
      </c>
      <c r="AR17" s="93">
        <v>247</v>
      </c>
      <c r="AS17" s="94">
        <v>840</v>
      </c>
      <c r="AT17" s="95">
        <v>3662</v>
      </c>
      <c r="AU17" s="93">
        <v>1600</v>
      </c>
      <c r="AV17" s="93">
        <v>1598</v>
      </c>
      <c r="AW17" s="94">
        <v>464</v>
      </c>
      <c r="AX17" s="95">
        <v>4333</v>
      </c>
      <c r="AY17" s="93">
        <v>1499</v>
      </c>
      <c r="AZ17" s="93">
        <v>1966</v>
      </c>
      <c r="BA17" s="94">
        <v>868</v>
      </c>
      <c r="BB17" s="95">
        <v>4738</v>
      </c>
      <c r="BC17" s="93">
        <v>1592</v>
      </c>
      <c r="BD17" s="93">
        <v>2392</v>
      </c>
      <c r="BE17" s="94">
        <v>754</v>
      </c>
      <c r="BF17" s="93">
        <v>5067</v>
      </c>
      <c r="BG17" s="93">
        <v>2011</v>
      </c>
      <c r="BH17" s="93">
        <v>1975</v>
      </c>
      <c r="BI17" s="93">
        <v>1081</v>
      </c>
    </row>
    <row r="18" spans="1:61">
      <c r="A18" s="35" t="s">
        <v>5</v>
      </c>
      <c r="B18" s="93">
        <v>9804</v>
      </c>
      <c r="C18" s="93">
        <v>8596</v>
      </c>
      <c r="D18" s="93">
        <v>969</v>
      </c>
      <c r="E18" s="94">
        <v>239</v>
      </c>
      <c r="F18" s="95">
        <v>14742</v>
      </c>
      <c r="G18" s="93">
        <v>13537</v>
      </c>
      <c r="H18" s="93">
        <v>1102</v>
      </c>
      <c r="I18" s="94">
        <v>103</v>
      </c>
      <c r="J18" s="95">
        <v>15681</v>
      </c>
      <c r="K18" s="93">
        <v>14165</v>
      </c>
      <c r="L18" s="93">
        <v>1343</v>
      </c>
      <c r="M18" s="94">
        <v>173</v>
      </c>
      <c r="N18" s="95">
        <v>14526</v>
      </c>
      <c r="O18" s="93">
        <v>13057</v>
      </c>
      <c r="P18" s="93">
        <v>1304</v>
      </c>
      <c r="Q18" s="94">
        <v>165</v>
      </c>
      <c r="R18" s="95">
        <v>10311</v>
      </c>
      <c r="S18" s="93">
        <v>9293</v>
      </c>
      <c r="T18" s="93">
        <v>889</v>
      </c>
      <c r="U18" s="94">
        <v>129</v>
      </c>
      <c r="V18" s="95">
        <v>9976</v>
      </c>
      <c r="W18" s="93">
        <v>8840</v>
      </c>
      <c r="X18" s="93">
        <v>956</v>
      </c>
      <c r="Y18" s="94">
        <v>180</v>
      </c>
      <c r="Z18" s="95">
        <v>10006</v>
      </c>
      <c r="AA18" s="93">
        <v>8724</v>
      </c>
      <c r="AB18" s="93">
        <v>1086</v>
      </c>
      <c r="AC18" s="94">
        <v>196</v>
      </c>
      <c r="AD18" s="95">
        <v>9954</v>
      </c>
      <c r="AE18" s="93">
        <v>8792</v>
      </c>
      <c r="AF18" s="93">
        <v>1053</v>
      </c>
      <c r="AG18" s="94">
        <v>109</v>
      </c>
      <c r="AH18" s="95">
        <v>9800</v>
      </c>
      <c r="AI18" s="93">
        <v>8827</v>
      </c>
      <c r="AJ18" s="93">
        <v>924</v>
      </c>
      <c r="AK18" s="94">
        <v>49</v>
      </c>
      <c r="AL18" s="95">
        <v>10979</v>
      </c>
      <c r="AM18" s="93">
        <v>9699</v>
      </c>
      <c r="AN18" s="93">
        <v>1047</v>
      </c>
      <c r="AO18" s="94">
        <v>233</v>
      </c>
      <c r="AP18" s="95">
        <v>11205</v>
      </c>
      <c r="AQ18" s="93">
        <v>9997</v>
      </c>
      <c r="AR18" s="93">
        <v>1168</v>
      </c>
      <c r="AS18" s="94">
        <v>40</v>
      </c>
      <c r="AT18" s="95">
        <v>12088</v>
      </c>
      <c r="AU18" s="93">
        <v>11071</v>
      </c>
      <c r="AV18" s="93">
        <v>971</v>
      </c>
      <c r="AW18" s="94">
        <v>46</v>
      </c>
      <c r="AX18" s="95">
        <v>11597</v>
      </c>
      <c r="AY18" s="93">
        <v>10779</v>
      </c>
      <c r="AZ18" s="93">
        <v>722</v>
      </c>
      <c r="BA18" s="94">
        <v>96</v>
      </c>
      <c r="BB18" s="95">
        <v>12632</v>
      </c>
      <c r="BC18" s="93">
        <v>11782</v>
      </c>
      <c r="BD18" s="93">
        <v>787</v>
      </c>
      <c r="BE18" s="94">
        <v>63</v>
      </c>
      <c r="BF18" s="93">
        <v>12032</v>
      </c>
      <c r="BG18" s="93">
        <v>11219</v>
      </c>
      <c r="BH18" s="93">
        <v>748</v>
      </c>
      <c r="BI18" s="93">
        <v>65</v>
      </c>
    </row>
    <row r="19" spans="1:61">
      <c r="A19" s="35" t="s">
        <v>6</v>
      </c>
      <c r="B19" s="93">
        <v>25499</v>
      </c>
      <c r="C19" s="93">
        <v>21535</v>
      </c>
      <c r="D19" s="93">
        <v>3727</v>
      </c>
      <c r="E19" s="94">
        <v>237</v>
      </c>
      <c r="F19" s="95">
        <v>28858</v>
      </c>
      <c r="G19" s="93">
        <v>26114</v>
      </c>
      <c r="H19" s="93">
        <v>2631</v>
      </c>
      <c r="I19" s="94">
        <v>113</v>
      </c>
      <c r="J19" s="95">
        <v>29034</v>
      </c>
      <c r="K19" s="93">
        <v>25569</v>
      </c>
      <c r="L19" s="93">
        <v>3308</v>
      </c>
      <c r="M19" s="94">
        <v>157</v>
      </c>
      <c r="N19" s="95">
        <v>32146</v>
      </c>
      <c r="O19" s="93">
        <v>27552</v>
      </c>
      <c r="P19" s="93">
        <v>4281</v>
      </c>
      <c r="Q19" s="94">
        <v>313</v>
      </c>
      <c r="R19" s="95">
        <v>32167</v>
      </c>
      <c r="S19" s="93">
        <v>27054</v>
      </c>
      <c r="T19" s="93">
        <v>4722</v>
      </c>
      <c r="U19" s="94">
        <v>391</v>
      </c>
      <c r="V19" s="95">
        <v>34738</v>
      </c>
      <c r="W19" s="93">
        <v>29169</v>
      </c>
      <c r="X19" s="93">
        <v>5009</v>
      </c>
      <c r="Y19" s="94">
        <v>560</v>
      </c>
      <c r="Z19" s="95">
        <v>34317</v>
      </c>
      <c r="AA19" s="93">
        <v>28366</v>
      </c>
      <c r="AB19" s="93">
        <v>5345</v>
      </c>
      <c r="AC19" s="94">
        <v>606</v>
      </c>
      <c r="AD19" s="95">
        <v>34036</v>
      </c>
      <c r="AE19" s="93">
        <v>28163</v>
      </c>
      <c r="AF19" s="93">
        <v>5581</v>
      </c>
      <c r="AG19" s="94">
        <v>292</v>
      </c>
      <c r="AH19" s="95">
        <v>34273</v>
      </c>
      <c r="AI19" s="93">
        <v>28632</v>
      </c>
      <c r="AJ19" s="93">
        <v>5263</v>
      </c>
      <c r="AK19" s="94">
        <v>378</v>
      </c>
      <c r="AL19" s="95">
        <v>35883</v>
      </c>
      <c r="AM19" s="93">
        <v>29554</v>
      </c>
      <c r="AN19" s="93">
        <v>5884</v>
      </c>
      <c r="AO19" s="94">
        <v>445</v>
      </c>
      <c r="AP19" s="95">
        <v>36310</v>
      </c>
      <c r="AQ19" s="93">
        <v>29442</v>
      </c>
      <c r="AR19" s="93">
        <v>6319</v>
      </c>
      <c r="AS19" s="94">
        <v>549</v>
      </c>
      <c r="AT19" s="95">
        <v>33492</v>
      </c>
      <c r="AU19" s="93">
        <v>27619</v>
      </c>
      <c r="AV19" s="93">
        <v>5308</v>
      </c>
      <c r="AW19" s="94">
        <v>565</v>
      </c>
      <c r="AX19" s="95">
        <v>35900</v>
      </c>
      <c r="AY19" s="93">
        <v>30652</v>
      </c>
      <c r="AZ19" s="93">
        <v>4657</v>
      </c>
      <c r="BA19" s="94">
        <v>591</v>
      </c>
      <c r="BB19" s="95">
        <v>37236</v>
      </c>
      <c r="BC19" s="93">
        <v>32506</v>
      </c>
      <c r="BD19" s="93">
        <v>4170</v>
      </c>
      <c r="BE19" s="94">
        <v>560</v>
      </c>
      <c r="BF19" s="93">
        <v>37506</v>
      </c>
      <c r="BG19" s="93">
        <v>32340</v>
      </c>
      <c r="BH19" s="93">
        <v>4419</v>
      </c>
      <c r="BI19" s="93">
        <v>747</v>
      </c>
    </row>
    <row r="20" spans="1:61">
      <c r="A20" s="35" t="s">
        <v>7</v>
      </c>
      <c r="B20" s="93">
        <v>6265</v>
      </c>
      <c r="C20" s="93">
        <v>5657</v>
      </c>
      <c r="D20" s="93">
        <v>445</v>
      </c>
      <c r="E20" s="94">
        <v>163</v>
      </c>
      <c r="F20" s="95">
        <v>4451</v>
      </c>
      <c r="G20" s="93">
        <v>4067</v>
      </c>
      <c r="H20" s="93">
        <v>279</v>
      </c>
      <c r="I20" s="94">
        <v>105</v>
      </c>
      <c r="J20" s="95">
        <v>4717</v>
      </c>
      <c r="K20" s="93">
        <v>4335</v>
      </c>
      <c r="L20" s="93">
        <v>210</v>
      </c>
      <c r="M20" s="94">
        <v>172</v>
      </c>
      <c r="N20" s="95">
        <v>3941</v>
      </c>
      <c r="O20" s="93">
        <v>3672</v>
      </c>
      <c r="P20" s="93">
        <v>269</v>
      </c>
      <c r="Q20" s="94">
        <v>0</v>
      </c>
      <c r="R20" s="95">
        <v>8978</v>
      </c>
      <c r="S20" s="93">
        <v>7745</v>
      </c>
      <c r="T20" s="93">
        <v>1113</v>
      </c>
      <c r="U20" s="94">
        <v>120</v>
      </c>
      <c r="V20" s="95">
        <v>9216</v>
      </c>
      <c r="W20" s="93">
        <v>7807</v>
      </c>
      <c r="X20" s="93">
        <v>1164</v>
      </c>
      <c r="Y20" s="94">
        <v>245</v>
      </c>
      <c r="Z20" s="95">
        <v>9492</v>
      </c>
      <c r="AA20" s="93">
        <v>8154</v>
      </c>
      <c r="AB20" s="93">
        <v>1157</v>
      </c>
      <c r="AC20" s="94">
        <v>181</v>
      </c>
      <c r="AD20" s="95">
        <v>10337</v>
      </c>
      <c r="AE20" s="93">
        <v>8909</v>
      </c>
      <c r="AF20" s="93">
        <v>1322</v>
      </c>
      <c r="AG20" s="94">
        <v>106</v>
      </c>
      <c r="AH20" s="95">
        <v>9619</v>
      </c>
      <c r="AI20" s="93">
        <v>8610</v>
      </c>
      <c r="AJ20" s="93">
        <v>925</v>
      </c>
      <c r="AK20" s="94">
        <v>84</v>
      </c>
      <c r="AL20" s="95">
        <v>9968</v>
      </c>
      <c r="AM20" s="93">
        <v>8825</v>
      </c>
      <c r="AN20" s="93">
        <v>1053</v>
      </c>
      <c r="AO20" s="94">
        <v>90</v>
      </c>
      <c r="AP20" s="95">
        <v>9506</v>
      </c>
      <c r="AQ20" s="93">
        <v>8283</v>
      </c>
      <c r="AR20" s="93">
        <v>1158</v>
      </c>
      <c r="AS20" s="94">
        <v>65</v>
      </c>
      <c r="AT20" s="95">
        <v>9116</v>
      </c>
      <c r="AU20" s="93">
        <v>7935</v>
      </c>
      <c r="AV20" s="93">
        <v>1130</v>
      </c>
      <c r="AW20" s="94">
        <v>51</v>
      </c>
      <c r="AX20" s="95">
        <v>9769</v>
      </c>
      <c r="AY20" s="93">
        <v>8630</v>
      </c>
      <c r="AZ20" s="93">
        <v>1064</v>
      </c>
      <c r="BA20" s="94">
        <v>75</v>
      </c>
      <c r="BB20" s="95">
        <v>10839</v>
      </c>
      <c r="BC20" s="93">
        <v>9350</v>
      </c>
      <c r="BD20" s="93">
        <v>1174</v>
      </c>
      <c r="BE20" s="94">
        <v>315</v>
      </c>
      <c r="BF20" s="93">
        <v>10770</v>
      </c>
      <c r="BG20" s="93">
        <v>9485</v>
      </c>
      <c r="BH20" s="93">
        <v>1200</v>
      </c>
      <c r="BI20" s="93">
        <v>85</v>
      </c>
    </row>
    <row r="21" spans="1:61">
      <c r="A21" s="35" t="s">
        <v>8</v>
      </c>
      <c r="B21" s="93">
        <v>1089</v>
      </c>
      <c r="C21" s="93">
        <v>911</v>
      </c>
      <c r="D21" s="93">
        <v>131</v>
      </c>
      <c r="E21" s="94">
        <v>47</v>
      </c>
      <c r="F21" s="95">
        <v>1210</v>
      </c>
      <c r="G21" s="93">
        <v>1027</v>
      </c>
      <c r="H21" s="93">
        <v>138</v>
      </c>
      <c r="I21" s="94">
        <v>45</v>
      </c>
      <c r="J21" s="95">
        <v>1826</v>
      </c>
      <c r="K21" s="93">
        <v>1452</v>
      </c>
      <c r="L21" s="93">
        <v>286</v>
      </c>
      <c r="M21" s="94">
        <v>88</v>
      </c>
      <c r="N21" s="95">
        <v>2583</v>
      </c>
      <c r="O21" s="93">
        <v>2178</v>
      </c>
      <c r="P21" s="93">
        <v>179</v>
      </c>
      <c r="Q21" s="94">
        <v>226</v>
      </c>
      <c r="R21" s="95">
        <v>1919</v>
      </c>
      <c r="S21" s="93">
        <v>1554</v>
      </c>
      <c r="T21" s="93">
        <v>138</v>
      </c>
      <c r="U21" s="94">
        <v>227</v>
      </c>
      <c r="V21" s="95">
        <v>1740</v>
      </c>
      <c r="W21" s="93">
        <v>1517</v>
      </c>
      <c r="X21" s="93">
        <v>128</v>
      </c>
      <c r="Y21" s="94">
        <v>95</v>
      </c>
      <c r="Z21" s="95">
        <v>1712</v>
      </c>
      <c r="AA21" s="93">
        <v>1394</v>
      </c>
      <c r="AB21" s="93">
        <v>148</v>
      </c>
      <c r="AC21" s="94">
        <v>170</v>
      </c>
      <c r="AD21" s="95">
        <v>1634</v>
      </c>
      <c r="AE21" s="93">
        <v>1343</v>
      </c>
      <c r="AF21" s="93">
        <v>209</v>
      </c>
      <c r="AG21" s="94">
        <v>82</v>
      </c>
      <c r="AH21" s="95">
        <v>1801</v>
      </c>
      <c r="AI21" s="93">
        <v>1500</v>
      </c>
      <c r="AJ21" s="93">
        <v>194</v>
      </c>
      <c r="AK21" s="94">
        <v>107</v>
      </c>
      <c r="AL21" s="95">
        <v>2112</v>
      </c>
      <c r="AM21" s="93">
        <v>1653</v>
      </c>
      <c r="AN21" s="93">
        <v>260</v>
      </c>
      <c r="AO21" s="94">
        <v>199</v>
      </c>
      <c r="AP21" s="95">
        <v>2364</v>
      </c>
      <c r="AQ21" s="93">
        <v>2014</v>
      </c>
      <c r="AR21" s="93">
        <v>191</v>
      </c>
      <c r="AS21" s="94">
        <v>159</v>
      </c>
      <c r="AT21" s="95">
        <v>2475</v>
      </c>
      <c r="AU21" s="93">
        <v>2195</v>
      </c>
      <c r="AV21" s="93">
        <v>129</v>
      </c>
      <c r="AW21" s="94">
        <v>151</v>
      </c>
      <c r="AX21" s="95">
        <v>2724</v>
      </c>
      <c r="AY21" s="93">
        <v>2555</v>
      </c>
      <c r="AZ21" s="93">
        <v>134</v>
      </c>
      <c r="BA21" s="94">
        <v>35</v>
      </c>
      <c r="BB21" s="95">
        <v>3215</v>
      </c>
      <c r="BC21" s="93">
        <v>3043</v>
      </c>
      <c r="BD21" s="93">
        <v>148</v>
      </c>
      <c r="BE21" s="94">
        <v>24</v>
      </c>
      <c r="BF21" s="93">
        <v>3473</v>
      </c>
      <c r="BG21" s="93">
        <v>3230</v>
      </c>
      <c r="BH21" s="93">
        <v>206</v>
      </c>
      <c r="BI21" s="93">
        <v>37</v>
      </c>
    </row>
    <row r="22" spans="1:61">
      <c r="A22" s="35" t="s">
        <v>9</v>
      </c>
      <c r="B22" s="93">
        <v>359</v>
      </c>
      <c r="C22" s="93">
        <v>287</v>
      </c>
      <c r="D22" s="93">
        <v>41</v>
      </c>
      <c r="E22" s="94">
        <v>31</v>
      </c>
      <c r="F22" s="95">
        <v>260</v>
      </c>
      <c r="G22" s="93">
        <v>236</v>
      </c>
      <c r="H22" s="93">
        <v>24</v>
      </c>
      <c r="I22" s="94">
        <v>0</v>
      </c>
      <c r="J22" s="95">
        <v>306</v>
      </c>
      <c r="K22" s="93">
        <v>281</v>
      </c>
      <c r="L22" s="93">
        <v>20</v>
      </c>
      <c r="M22" s="94">
        <v>5</v>
      </c>
      <c r="N22" s="95">
        <v>718</v>
      </c>
      <c r="O22" s="93">
        <v>634</v>
      </c>
      <c r="P22" s="93">
        <v>62</v>
      </c>
      <c r="Q22" s="94">
        <v>22</v>
      </c>
      <c r="R22" s="95">
        <v>661</v>
      </c>
      <c r="S22" s="93">
        <v>547</v>
      </c>
      <c r="T22" s="93">
        <v>79</v>
      </c>
      <c r="U22" s="94">
        <v>35</v>
      </c>
      <c r="V22" s="95">
        <v>948</v>
      </c>
      <c r="W22" s="93">
        <v>840</v>
      </c>
      <c r="X22" s="93">
        <v>85</v>
      </c>
      <c r="Y22" s="94">
        <v>23</v>
      </c>
      <c r="Z22" s="95">
        <v>1251</v>
      </c>
      <c r="AA22" s="93">
        <v>1097</v>
      </c>
      <c r="AB22" s="93">
        <v>114</v>
      </c>
      <c r="AC22" s="94">
        <v>40</v>
      </c>
      <c r="AD22" s="95">
        <v>1242</v>
      </c>
      <c r="AE22" s="93">
        <v>1030</v>
      </c>
      <c r="AF22" s="93">
        <v>199</v>
      </c>
      <c r="AG22" s="94">
        <v>13</v>
      </c>
      <c r="AH22" s="95">
        <v>1182</v>
      </c>
      <c r="AI22" s="93">
        <v>978</v>
      </c>
      <c r="AJ22" s="93">
        <v>166</v>
      </c>
      <c r="AK22" s="94">
        <v>38</v>
      </c>
      <c r="AL22" s="95">
        <v>1318</v>
      </c>
      <c r="AM22" s="93">
        <v>994</v>
      </c>
      <c r="AN22" s="93">
        <v>273</v>
      </c>
      <c r="AO22" s="94">
        <v>51</v>
      </c>
      <c r="AP22" s="95">
        <v>1176</v>
      </c>
      <c r="AQ22" s="93">
        <v>869</v>
      </c>
      <c r="AR22" s="93">
        <v>280</v>
      </c>
      <c r="AS22" s="94">
        <v>27</v>
      </c>
      <c r="AT22" s="95">
        <v>1294</v>
      </c>
      <c r="AU22" s="93">
        <v>896</v>
      </c>
      <c r="AV22" s="93">
        <v>364</v>
      </c>
      <c r="AW22" s="94">
        <v>34</v>
      </c>
      <c r="AX22" s="95">
        <v>1061</v>
      </c>
      <c r="AY22" s="93">
        <v>587</v>
      </c>
      <c r="AZ22" s="93">
        <v>406</v>
      </c>
      <c r="BA22" s="94">
        <v>68</v>
      </c>
      <c r="BB22" s="95">
        <v>1170</v>
      </c>
      <c r="BC22" s="93">
        <v>724</v>
      </c>
      <c r="BD22" s="93">
        <v>385</v>
      </c>
      <c r="BE22" s="94">
        <v>61</v>
      </c>
      <c r="BF22" s="93">
        <v>1537</v>
      </c>
      <c r="BG22" s="93">
        <v>998</v>
      </c>
      <c r="BH22" s="93">
        <v>487</v>
      </c>
      <c r="BI22" s="93">
        <v>52</v>
      </c>
    </row>
    <row r="23" spans="1:61">
      <c r="A23" s="35" t="s">
        <v>10</v>
      </c>
      <c r="B23" s="93">
        <v>7544</v>
      </c>
      <c r="C23" s="93">
        <v>5916</v>
      </c>
      <c r="D23" s="93">
        <v>1241</v>
      </c>
      <c r="E23" s="94">
        <v>387</v>
      </c>
      <c r="F23" s="95">
        <v>8400</v>
      </c>
      <c r="G23" s="93">
        <v>6805</v>
      </c>
      <c r="H23" s="93">
        <v>1389</v>
      </c>
      <c r="I23" s="94">
        <v>206</v>
      </c>
      <c r="J23" s="95">
        <v>8285</v>
      </c>
      <c r="K23" s="93">
        <v>7337</v>
      </c>
      <c r="L23" s="93">
        <v>773</v>
      </c>
      <c r="M23" s="94">
        <v>175</v>
      </c>
      <c r="N23" s="95">
        <v>7961</v>
      </c>
      <c r="O23" s="93">
        <v>7045</v>
      </c>
      <c r="P23" s="93">
        <v>664</v>
      </c>
      <c r="Q23" s="94">
        <v>252</v>
      </c>
      <c r="R23" s="95">
        <v>9132</v>
      </c>
      <c r="S23" s="93">
        <v>3040</v>
      </c>
      <c r="T23" s="93">
        <v>5760</v>
      </c>
      <c r="U23" s="94">
        <v>332</v>
      </c>
      <c r="V23" s="95">
        <v>9791</v>
      </c>
      <c r="W23" s="93">
        <v>2274</v>
      </c>
      <c r="X23" s="93">
        <v>6979</v>
      </c>
      <c r="Y23" s="94">
        <v>538</v>
      </c>
      <c r="Z23" s="95">
        <v>10358</v>
      </c>
      <c r="AA23" s="93">
        <v>2253</v>
      </c>
      <c r="AB23" s="93">
        <v>7573</v>
      </c>
      <c r="AC23" s="94">
        <v>532</v>
      </c>
      <c r="AD23" s="95">
        <v>12310</v>
      </c>
      <c r="AE23" s="93">
        <v>2702</v>
      </c>
      <c r="AF23" s="93">
        <v>9232</v>
      </c>
      <c r="AG23" s="94">
        <v>376</v>
      </c>
      <c r="AH23" s="95">
        <v>13752</v>
      </c>
      <c r="AI23" s="93">
        <v>3257</v>
      </c>
      <c r="AJ23" s="93">
        <v>10242</v>
      </c>
      <c r="AK23" s="94">
        <v>253</v>
      </c>
      <c r="AL23" s="95">
        <v>14404</v>
      </c>
      <c r="AM23" s="93">
        <v>3780</v>
      </c>
      <c r="AN23" s="93">
        <v>10429</v>
      </c>
      <c r="AO23" s="94">
        <v>195</v>
      </c>
      <c r="AP23" s="95">
        <v>15991</v>
      </c>
      <c r="AQ23" s="93">
        <v>3631</v>
      </c>
      <c r="AR23" s="93">
        <v>12154</v>
      </c>
      <c r="AS23" s="94">
        <v>206</v>
      </c>
      <c r="AT23" s="95">
        <v>19768</v>
      </c>
      <c r="AU23" s="93">
        <v>2535</v>
      </c>
      <c r="AV23" s="93">
        <v>16940</v>
      </c>
      <c r="AW23" s="94">
        <v>293</v>
      </c>
      <c r="AX23" s="95">
        <v>22744</v>
      </c>
      <c r="AY23" s="93">
        <v>3022</v>
      </c>
      <c r="AZ23" s="93">
        <v>19437</v>
      </c>
      <c r="BA23" s="94">
        <v>285</v>
      </c>
      <c r="BB23" s="95">
        <v>26585</v>
      </c>
      <c r="BC23" s="93">
        <v>3408</v>
      </c>
      <c r="BD23" s="93">
        <v>22880</v>
      </c>
      <c r="BE23" s="94">
        <v>297</v>
      </c>
      <c r="BF23" s="93">
        <v>29068</v>
      </c>
      <c r="BG23" s="93">
        <v>4045</v>
      </c>
      <c r="BH23" s="93">
        <v>24599</v>
      </c>
      <c r="BI23" s="93">
        <v>424</v>
      </c>
    </row>
    <row r="24" spans="1:61">
      <c r="A24" s="35" t="s">
        <v>11</v>
      </c>
      <c r="B24" s="93">
        <v>1387</v>
      </c>
      <c r="C24" s="93">
        <v>1330</v>
      </c>
      <c r="D24" s="93">
        <v>29</v>
      </c>
      <c r="E24" s="94">
        <v>28</v>
      </c>
      <c r="F24" s="95">
        <v>1844</v>
      </c>
      <c r="G24" s="93">
        <v>1756</v>
      </c>
      <c r="H24" s="93">
        <v>46</v>
      </c>
      <c r="I24" s="94">
        <v>42</v>
      </c>
      <c r="J24" s="95">
        <v>2934</v>
      </c>
      <c r="K24" s="93">
        <v>2823</v>
      </c>
      <c r="L24" s="93">
        <v>27</v>
      </c>
      <c r="M24" s="94">
        <v>84</v>
      </c>
      <c r="N24" s="95">
        <v>3097</v>
      </c>
      <c r="O24" s="93">
        <v>2886</v>
      </c>
      <c r="P24" s="93">
        <v>62</v>
      </c>
      <c r="Q24" s="94">
        <v>149</v>
      </c>
      <c r="R24" s="95">
        <v>3362</v>
      </c>
      <c r="S24" s="93">
        <v>3082</v>
      </c>
      <c r="T24" s="93">
        <v>71</v>
      </c>
      <c r="U24" s="94">
        <v>209</v>
      </c>
      <c r="V24" s="95">
        <v>3010</v>
      </c>
      <c r="W24" s="93">
        <v>2655</v>
      </c>
      <c r="X24" s="93">
        <v>94</v>
      </c>
      <c r="Y24" s="94">
        <v>261</v>
      </c>
      <c r="Z24" s="95">
        <v>2454</v>
      </c>
      <c r="AA24" s="93">
        <v>2179</v>
      </c>
      <c r="AB24" s="93">
        <v>54</v>
      </c>
      <c r="AC24" s="94">
        <v>221</v>
      </c>
      <c r="AD24" s="95">
        <v>2162</v>
      </c>
      <c r="AE24" s="93">
        <v>1997</v>
      </c>
      <c r="AF24" s="93">
        <v>91</v>
      </c>
      <c r="AG24" s="94">
        <v>74</v>
      </c>
      <c r="AH24" s="95">
        <v>2503</v>
      </c>
      <c r="AI24" s="93">
        <v>2346</v>
      </c>
      <c r="AJ24" s="93">
        <v>63</v>
      </c>
      <c r="AK24" s="94">
        <v>94</v>
      </c>
      <c r="AL24" s="95">
        <v>2375</v>
      </c>
      <c r="AM24" s="93">
        <v>2123</v>
      </c>
      <c r="AN24" s="93">
        <v>135</v>
      </c>
      <c r="AO24" s="94">
        <v>117</v>
      </c>
      <c r="AP24" s="95">
        <v>2480</v>
      </c>
      <c r="AQ24" s="93">
        <v>2176</v>
      </c>
      <c r="AR24" s="93">
        <v>161</v>
      </c>
      <c r="AS24" s="94">
        <v>143</v>
      </c>
      <c r="AT24" s="95">
        <v>1928</v>
      </c>
      <c r="AU24" s="93">
        <v>1755</v>
      </c>
      <c r="AV24" s="93">
        <v>135</v>
      </c>
      <c r="AW24" s="94">
        <v>38</v>
      </c>
      <c r="AX24" s="95">
        <v>2884</v>
      </c>
      <c r="AY24" s="93">
        <v>2392</v>
      </c>
      <c r="AZ24" s="93">
        <v>144</v>
      </c>
      <c r="BA24" s="94">
        <v>348</v>
      </c>
      <c r="BB24" s="95">
        <v>2815</v>
      </c>
      <c r="BC24" s="93">
        <v>2420</v>
      </c>
      <c r="BD24" s="93">
        <v>89</v>
      </c>
      <c r="BE24" s="94">
        <v>306</v>
      </c>
      <c r="BF24" s="93">
        <v>2418</v>
      </c>
      <c r="BG24" s="93">
        <v>2094</v>
      </c>
      <c r="BH24" s="93">
        <v>99</v>
      </c>
      <c r="BI24" s="93">
        <v>225</v>
      </c>
    </row>
    <row r="25" spans="1:61">
      <c r="A25" s="12" t="s">
        <v>20</v>
      </c>
      <c r="B25" s="92">
        <v>42031</v>
      </c>
      <c r="C25" s="92">
        <v>36134</v>
      </c>
      <c r="D25" s="92">
        <v>4545</v>
      </c>
      <c r="E25" s="96">
        <v>1352</v>
      </c>
      <c r="F25" s="97">
        <v>48277</v>
      </c>
      <c r="G25" s="92">
        <v>42454</v>
      </c>
      <c r="H25" s="92">
        <v>4893</v>
      </c>
      <c r="I25" s="96">
        <v>930</v>
      </c>
      <c r="J25" s="97">
        <v>52963</v>
      </c>
      <c r="K25" s="92">
        <v>46976</v>
      </c>
      <c r="L25" s="92">
        <v>4806</v>
      </c>
      <c r="M25" s="96">
        <v>1181</v>
      </c>
      <c r="N25" s="97">
        <v>57135</v>
      </c>
      <c r="O25" s="92">
        <v>50441</v>
      </c>
      <c r="P25" s="92">
        <v>5524</v>
      </c>
      <c r="Q25" s="96">
        <v>1170</v>
      </c>
      <c r="R25" s="97">
        <v>63872</v>
      </c>
      <c r="S25" s="92">
        <v>51578</v>
      </c>
      <c r="T25" s="92">
        <v>10072</v>
      </c>
      <c r="U25" s="96">
        <v>2222</v>
      </c>
      <c r="V25" s="97">
        <v>68668</v>
      </c>
      <c r="W25" s="92">
        <v>54323</v>
      </c>
      <c r="X25" s="92">
        <v>11745</v>
      </c>
      <c r="Y25" s="96">
        <v>2600</v>
      </c>
      <c r="Z25" s="97">
        <v>71886</v>
      </c>
      <c r="AA25" s="92">
        <v>54803</v>
      </c>
      <c r="AB25" s="92">
        <v>14511</v>
      </c>
      <c r="AC25" s="96">
        <v>2572</v>
      </c>
      <c r="AD25" s="97">
        <v>73534</v>
      </c>
      <c r="AE25" s="92">
        <v>56527</v>
      </c>
      <c r="AF25" s="92">
        <v>15706</v>
      </c>
      <c r="AG25" s="96">
        <v>1301</v>
      </c>
      <c r="AH25" s="97">
        <v>73438</v>
      </c>
      <c r="AI25" s="92">
        <v>55983</v>
      </c>
      <c r="AJ25" s="92">
        <v>15877</v>
      </c>
      <c r="AK25" s="96">
        <v>1578</v>
      </c>
      <c r="AL25" s="97">
        <v>77292</v>
      </c>
      <c r="AM25" s="92">
        <v>59210</v>
      </c>
      <c r="AN25" s="92">
        <v>16071</v>
      </c>
      <c r="AO25" s="96">
        <v>2011</v>
      </c>
      <c r="AP25" s="97">
        <v>77483</v>
      </c>
      <c r="AQ25" s="92">
        <v>57403</v>
      </c>
      <c r="AR25" s="92">
        <v>17545</v>
      </c>
      <c r="AS25" s="96">
        <v>2535</v>
      </c>
      <c r="AT25" s="97">
        <v>77469</v>
      </c>
      <c r="AU25" s="92">
        <v>54431</v>
      </c>
      <c r="AV25" s="92">
        <v>21241</v>
      </c>
      <c r="AW25" s="96">
        <v>1797</v>
      </c>
      <c r="AX25" s="97">
        <v>86779</v>
      </c>
      <c r="AY25" s="92">
        <v>61398</v>
      </c>
      <c r="AZ25" s="92">
        <v>22965</v>
      </c>
      <c r="BA25" s="96">
        <v>2416</v>
      </c>
      <c r="BB25" s="97">
        <v>88569</v>
      </c>
      <c r="BC25" s="92">
        <v>60787</v>
      </c>
      <c r="BD25" s="92">
        <v>25352</v>
      </c>
      <c r="BE25" s="96">
        <v>2430</v>
      </c>
      <c r="BF25" s="92">
        <v>93555</v>
      </c>
      <c r="BG25" s="92">
        <v>63924</v>
      </c>
      <c r="BH25" s="92">
        <v>26961</v>
      </c>
      <c r="BI25" s="92">
        <v>2670</v>
      </c>
    </row>
    <row r="26" spans="1:61">
      <c r="A26" s="46" t="s">
        <v>16</v>
      </c>
      <c r="B26" s="93"/>
      <c r="C26" s="93"/>
      <c r="D26" s="93"/>
      <c r="E26" s="94"/>
      <c r="F26" s="95"/>
      <c r="G26" s="93"/>
      <c r="H26" s="93"/>
      <c r="I26" s="94"/>
      <c r="J26" s="95"/>
      <c r="K26" s="93"/>
      <c r="L26" s="93"/>
      <c r="M26" s="94"/>
      <c r="N26" s="95"/>
      <c r="O26" s="93"/>
      <c r="P26" s="93"/>
      <c r="Q26" s="94"/>
      <c r="R26" s="95"/>
      <c r="S26" s="93"/>
      <c r="T26" s="93"/>
      <c r="U26" s="94"/>
      <c r="V26" s="95"/>
      <c r="W26" s="93"/>
      <c r="X26" s="93"/>
      <c r="Y26" s="94"/>
      <c r="Z26" s="95"/>
      <c r="AA26" s="93"/>
      <c r="AB26" s="93"/>
      <c r="AC26" s="94"/>
      <c r="AD26" s="95"/>
      <c r="AE26" s="93"/>
      <c r="AF26" s="93"/>
      <c r="AG26" s="94"/>
      <c r="AH26" s="95"/>
      <c r="AI26" s="93"/>
      <c r="AJ26" s="93"/>
      <c r="AK26" s="94"/>
      <c r="AL26" s="95"/>
      <c r="AM26" s="93"/>
      <c r="AN26" s="93"/>
      <c r="AO26" s="94"/>
      <c r="AP26" s="95"/>
      <c r="AQ26" s="93"/>
      <c r="AR26" s="93"/>
      <c r="AS26" s="94"/>
      <c r="AT26" s="95"/>
      <c r="AU26" s="93"/>
      <c r="AV26" s="93"/>
      <c r="AW26" s="94"/>
      <c r="AX26" s="95"/>
      <c r="AY26" s="93"/>
      <c r="AZ26" s="93"/>
      <c r="BA26" s="94"/>
      <c r="BB26" s="95"/>
      <c r="BC26" s="93"/>
      <c r="BD26" s="92"/>
      <c r="BE26" s="94"/>
      <c r="BF26" s="92"/>
      <c r="BG26" s="93"/>
      <c r="BH26" s="92"/>
      <c r="BI26" s="93"/>
    </row>
    <row r="27" spans="1:61">
      <c r="A27" s="35" t="s">
        <v>4</v>
      </c>
      <c r="B27" s="93">
        <v>62</v>
      </c>
      <c r="C27" s="93">
        <v>37</v>
      </c>
      <c r="D27" s="93">
        <v>14</v>
      </c>
      <c r="E27" s="94">
        <v>11</v>
      </c>
      <c r="F27" s="95">
        <v>191</v>
      </c>
      <c r="G27" s="93">
        <v>172</v>
      </c>
      <c r="H27" s="93">
        <v>19</v>
      </c>
      <c r="I27" s="94">
        <v>0</v>
      </c>
      <c r="J27" s="95">
        <v>381</v>
      </c>
      <c r="K27" s="93">
        <v>322</v>
      </c>
      <c r="L27" s="93">
        <v>48</v>
      </c>
      <c r="M27" s="94">
        <v>11</v>
      </c>
      <c r="N27" s="95">
        <v>329</v>
      </c>
      <c r="O27" s="93">
        <v>294</v>
      </c>
      <c r="P27" s="93">
        <v>13</v>
      </c>
      <c r="Q27" s="94">
        <v>22</v>
      </c>
      <c r="R27" s="95">
        <v>520</v>
      </c>
      <c r="S27" s="93">
        <v>453</v>
      </c>
      <c r="T27" s="93">
        <v>40</v>
      </c>
      <c r="U27" s="94">
        <v>27</v>
      </c>
      <c r="V27" s="95">
        <v>133</v>
      </c>
      <c r="W27" s="93">
        <v>107</v>
      </c>
      <c r="X27" s="93">
        <v>26</v>
      </c>
      <c r="Y27" s="94">
        <v>0</v>
      </c>
      <c r="Z27" s="95">
        <v>166</v>
      </c>
      <c r="AA27" s="93">
        <v>79</v>
      </c>
      <c r="AB27" s="93">
        <v>46</v>
      </c>
      <c r="AC27" s="94">
        <v>41</v>
      </c>
      <c r="AD27" s="95">
        <v>224</v>
      </c>
      <c r="AE27" s="93">
        <v>147</v>
      </c>
      <c r="AF27" s="93">
        <v>77</v>
      </c>
      <c r="AG27" s="94">
        <v>0</v>
      </c>
      <c r="AH27" s="95">
        <v>218</v>
      </c>
      <c r="AI27" s="93">
        <v>169</v>
      </c>
      <c r="AJ27" s="93">
        <v>14</v>
      </c>
      <c r="AK27" s="94">
        <v>35</v>
      </c>
      <c r="AL27" s="95">
        <v>321</v>
      </c>
      <c r="AM27" s="93">
        <v>193</v>
      </c>
      <c r="AN27" s="93">
        <v>56</v>
      </c>
      <c r="AO27" s="94">
        <v>72</v>
      </c>
      <c r="AP27" s="95">
        <v>654</v>
      </c>
      <c r="AQ27" s="93">
        <v>184</v>
      </c>
      <c r="AR27" s="93">
        <v>16</v>
      </c>
      <c r="AS27" s="94">
        <v>454</v>
      </c>
      <c r="AT27" s="95">
        <v>704</v>
      </c>
      <c r="AU27" s="93">
        <v>522</v>
      </c>
      <c r="AV27" s="93">
        <v>82</v>
      </c>
      <c r="AW27" s="94">
        <v>100</v>
      </c>
      <c r="AX27" s="95">
        <v>772</v>
      </c>
      <c r="AY27" s="93">
        <v>219</v>
      </c>
      <c r="AZ27" s="93">
        <v>89</v>
      </c>
      <c r="BA27" s="94">
        <v>464</v>
      </c>
      <c r="BB27" s="95">
        <v>570</v>
      </c>
      <c r="BC27" s="93">
        <v>178</v>
      </c>
      <c r="BD27" s="93">
        <v>148</v>
      </c>
      <c r="BE27" s="94">
        <v>244</v>
      </c>
      <c r="BF27" s="93">
        <v>628</v>
      </c>
      <c r="BG27" s="93">
        <v>194</v>
      </c>
      <c r="BH27" s="93">
        <v>117</v>
      </c>
      <c r="BI27" s="93">
        <v>317</v>
      </c>
    </row>
    <row r="28" spans="1:61">
      <c r="A28" s="35" t="s">
        <v>5</v>
      </c>
      <c r="B28" s="93">
        <v>2416</v>
      </c>
      <c r="C28" s="93">
        <v>1986</v>
      </c>
      <c r="D28" s="93">
        <v>307</v>
      </c>
      <c r="E28" s="94">
        <v>123</v>
      </c>
      <c r="F28" s="95">
        <v>4081</v>
      </c>
      <c r="G28" s="93">
        <v>3440</v>
      </c>
      <c r="H28" s="93">
        <v>565</v>
      </c>
      <c r="I28" s="94">
        <v>76</v>
      </c>
      <c r="J28" s="95">
        <v>5104</v>
      </c>
      <c r="K28" s="93">
        <v>4308</v>
      </c>
      <c r="L28" s="93">
        <v>639</v>
      </c>
      <c r="M28" s="94">
        <v>157</v>
      </c>
      <c r="N28" s="95">
        <v>4596</v>
      </c>
      <c r="O28" s="93">
        <v>3740</v>
      </c>
      <c r="P28" s="93">
        <v>738</v>
      </c>
      <c r="Q28" s="94">
        <v>118</v>
      </c>
      <c r="R28" s="95">
        <v>3513</v>
      </c>
      <c r="S28" s="93">
        <v>3002</v>
      </c>
      <c r="T28" s="93">
        <v>452</v>
      </c>
      <c r="U28" s="94">
        <v>59</v>
      </c>
      <c r="V28" s="95">
        <v>3506</v>
      </c>
      <c r="W28" s="93">
        <v>2970</v>
      </c>
      <c r="X28" s="93">
        <v>450</v>
      </c>
      <c r="Y28" s="94">
        <v>86</v>
      </c>
      <c r="Z28" s="95">
        <v>3607</v>
      </c>
      <c r="AA28" s="93">
        <v>2950</v>
      </c>
      <c r="AB28" s="93">
        <v>602</v>
      </c>
      <c r="AC28" s="94">
        <v>55</v>
      </c>
      <c r="AD28" s="95">
        <v>3451</v>
      </c>
      <c r="AE28" s="93">
        <v>2775</v>
      </c>
      <c r="AF28" s="93">
        <v>652</v>
      </c>
      <c r="AG28" s="94">
        <v>24</v>
      </c>
      <c r="AH28" s="95">
        <v>3400</v>
      </c>
      <c r="AI28" s="93">
        <v>2819</v>
      </c>
      <c r="AJ28" s="93">
        <v>548</v>
      </c>
      <c r="AK28" s="94">
        <v>33</v>
      </c>
      <c r="AL28" s="95">
        <v>3924</v>
      </c>
      <c r="AM28" s="93">
        <v>3238</v>
      </c>
      <c r="AN28" s="93">
        <v>474</v>
      </c>
      <c r="AO28" s="94">
        <v>212</v>
      </c>
      <c r="AP28" s="95">
        <v>3566</v>
      </c>
      <c r="AQ28" s="93">
        <v>3143</v>
      </c>
      <c r="AR28" s="93">
        <v>405</v>
      </c>
      <c r="AS28" s="94">
        <v>18</v>
      </c>
      <c r="AT28" s="95">
        <v>4163</v>
      </c>
      <c r="AU28" s="93">
        <v>3722</v>
      </c>
      <c r="AV28" s="93">
        <v>409</v>
      </c>
      <c r="AW28" s="94">
        <v>32</v>
      </c>
      <c r="AX28" s="95">
        <v>3984</v>
      </c>
      <c r="AY28" s="93">
        <v>3484</v>
      </c>
      <c r="AZ28" s="93">
        <v>478</v>
      </c>
      <c r="BA28" s="94">
        <v>22</v>
      </c>
      <c r="BB28" s="95">
        <v>3989</v>
      </c>
      <c r="BC28" s="93">
        <v>3488</v>
      </c>
      <c r="BD28" s="93">
        <v>486</v>
      </c>
      <c r="BE28" s="94">
        <v>15</v>
      </c>
      <c r="BF28" s="93">
        <v>4039</v>
      </c>
      <c r="BG28" s="93">
        <v>3513</v>
      </c>
      <c r="BH28" s="93">
        <v>514</v>
      </c>
      <c r="BI28" s="93">
        <v>12</v>
      </c>
    </row>
    <row r="29" spans="1:61">
      <c r="A29" s="35" t="s">
        <v>6</v>
      </c>
      <c r="B29" s="93">
        <v>19426</v>
      </c>
      <c r="C29" s="93">
        <v>16691</v>
      </c>
      <c r="D29" s="93">
        <v>2458</v>
      </c>
      <c r="E29" s="94">
        <v>277</v>
      </c>
      <c r="F29" s="95">
        <v>22860</v>
      </c>
      <c r="G29" s="93">
        <v>20320</v>
      </c>
      <c r="H29" s="93">
        <v>2422</v>
      </c>
      <c r="I29" s="94">
        <v>118</v>
      </c>
      <c r="J29" s="95">
        <v>23807</v>
      </c>
      <c r="K29" s="93">
        <v>20799</v>
      </c>
      <c r="L29" s="93">
        <v>2864</v>
      </c>
      <c r="M29" s="94">
        <v>144</v>
      </c>
      <c r="N29" s="95">
        <v>26572</v>
      </c>
      <c r="O29" s="93">
        <v>23292</v>
      </c>
      <c r="P29" s="93">
        <v>3028</v>
      </c>
      <c r="Q29" s="94">
        <v>252</v>
      </c>
      <c r="R29" s="95">
        <v>28200</v>
      </c>
      <c r="S29" s="93">
        <v>24465</v>
      </c>
      <c r="T29" s="93">
        <v>3412</v>
      </c>
      <c r="U29" s="94">
        <v>323</v>
      </c>
      <c r="V29" s="95">
        <v>30454</v>
      </c>
      <c r="W29" s="93">
        <v>26390</v>
      </c>
      <c r="X29" s="93">
        <v>3657</v>
      </c>
      <c r="Y29" s="94">
        <v>407</v>
      </c>
      <c r="Z29" s="95">
        <v>30062</v>
      </c>
      <c r="AA29" s="93">
        <v>25870</v>
      </c>
      <c r="AB29" s="93">
        <v>3865</v>
      </c>
      <c r="AC29" s="94">
        <v>327</v>
      </c>
      <c r="AD29" s="95">
        <v>30461</v>
      </c>
      <c r="AE29" s="93">
        <v>26365</v>
      </c>
      <c r="AF29" s="93">
        <v>3929</v>
      </c>
      <c r="AG29" s="94">
        <v>167</v>
      </c>
      <c r="AH29" s="95">
        <v>29349</v>
      </c>
      <c r="AI29" s="93">
        <v>25346</v>
      </c>
      <c r="AJ29" s="93">
        <v>3817</v>
      </c>
      <c r="AK29" s="94">
        <v>186</v>
      </c>
      <c r="AL29" s="95">
        <v>31089</v>
      </c>
      <c r="AM29" s="93">
        <v>26451</v>
      </c>
      <c r="AN29" s="93">
        <v>4389</v>
      </c>
      <c r="AO29" s="94">
        <v>249</v>
      </c>
      <c r="AP29" s="95">
        <v>29694</v>
      </c>
      <c r="AQ29" s="93">
        <v>25373</v>
      </c>
      <c r="AR29" s="93">
        <v>4057</v>
      </c>
      <c r="AS29" s="94">
        <v>264</v>
      </c>
      <c r="AT29" s="95">
        <v>27749</v>
      </c>
      <c r="AU29" s="93">
        <v>24169</v>
      </c>
      <c r="AV29" s="93">
        <v>3317</v>
      </c>
      <c r="AW29" s="94">
        <v>263</v>
      </c>
      <c r="AX29" s="95">
        <v>30615</v>
      </c>
      <c r="AY29" s="93">
        <v>27222</v>
      </c>
      <c r="AZ29" s="93">
        <v>3034</v>
      </c>
      <c r="BA29" s="94">
        <v>359</v>
      </c>
      <c r="BB29" s="95">
        <v>29214</v>
      </c>
      <c r="BC29" s="93">
        <v>25637</v>
      </c>
      <c r="BD29" s="93">
        <v>3184</v>
      </c>
      <c r="BE29" s="94">
        <v>393</v>
      </c>
      <c r="BF29" s="93">
        <v>32384</v>
      </c>
      <c r="BG29" s="93">
        <v>28289</v>
      </c>
      <c r="BH29" s="93">
        <v>3639</v>
      </c>
      <c r="BI29" s="93">
        <v>456</v>
      </c>
    </row>
    <row r="30" spans="1:61">
      <c r="A30" s="35" t="s">
        <v>7</v>
      </c>
      <c r="B30" s="93">
        <v>7154</v>
      </c>
      <c r="C30" s="93">
        <v>6215</v>
      </c>
      <c r="D30" s="93">
        <v>568</v>
      </c>
      <c r="E30" s="94">
        <v>371</v>
      </c>
      <c r="F30" s="95">
        <v>7603</v>
      </c>
      <c r="G30" s="93">
        <v>6841</v>
      </c>
      <c r="H30" s="93">
        <v>568</v>
      </c>
      <c r="I30" s="94">
        <v>194</v>
      </c>
      <c r="J30" s="95">
        <v>6170</v>
      </c>
      <c r="K30" s="93">
        <v>5803</v>
      </c>
      <c r="L30" s="93">
        <v>303</v>
      </c>
      <c r="M30" s="94">
        <v>64</v>
      </c>
      <c r="N30" s="95">
        <v>7093</v>
      </c>
      <c r="O30" s="93">
        <v>6357</v>
      </c>
      <c r="P30" s="93">
        <v>724</v>
      </c>
      <c r="Q30" s="94">
        <v>12</v>
      </c>
      <c r="R30" s="95">
        <v>9900</v>
      </c>
      <c r="S30" s="93">
        <v>8612</v>
      </c>
      <c r="T30" s="93">
        <v>1094</v>
      </c>
      <c r="U30" s="94">
        <v>194</v>
      </c>
      <c r="V30" s="95">
        <v>10269</v>
      </c>
      <c r="W30" s="93">
        <v>8785</v>
      </c>
      <c r="X30" s="93">
        <v>1151</v>
      </c>
      <c r="Y30" s="94">
        <v>333</v>
      </c>
      <c r="Z30" s="95">
        <v>10664</v>
      </c>
      <c r="AA30" s="93">
        <v>9281</v>
      </c>
      <c r="AB30" s="93">
        <v>1038</v>
      </c>
      <c r="AC30" s="94">
        <v>345</v>
      </c>
      <c r="AD30" s="95">
        <v>10756</v>
      </c>
      <c r="AE30" s="93">
        <v>9631</v>
      </c>
      <c r="AF30" s="93">
        <v>869</v>
      </c>
      <c r="AG30" s="94">
        <v>256</v>
      </c>
      <c r="AH30" s="95">
        <v>12058</v>
      </c>
      <c r="AI30" s="93">
        <v>10835</v>
      </c>
      <c r="AJ30" s="93">
        <v>1005</v>
      </c>
      <c r="AK30" s="94">
        <v>218</v>
      </c>
      <c r="AL30" s="95">
        <v>12225</v>
      </c>
      <c r="AM30" s="93">
        <v>10909</v>
      </c>
      <c r="AN30" s="93">
        <v>1077</v>
      </c>
      <c r="AO30" s="94">
        <v>239</v>
      </c>
      <c r="AP30" s="95">
        <v>13039</v>
      </c>
      <c r="AQ30" s="93">
        <v>11526</v>
      </c>
      <c r="AR30" s="93">
        <v>1253</v>
      </c>
      <c r="AS30" s="94">
        <v>260</v>
      </c>
      <c r="AT30" s="95">
        <v>12498</v>
      </c>
      <c r="AU30" s="93">
        <v>11199</v>
      </c>
      <c r="AV30" s="93">
        <v>1042</v>
      </c>
      <c r="AW30" s="94">
        <v>257</v>
      </c>
      <c r="AX30" s="95">
        <v>15269</v>
      </c>
      <c r="AY30" s="93">
        <v>13503</v>
      </c>
      <c r="AZ30" s="93">
        <v>1489</v>
      </c>
      <c r="BA30" s="94">
        <v>277</v>
      </c>
      <c r="BB30" s="95">
        <v>15414</v>
      </c>
      <c r="BC30" s="93">
        <v>13533</v>
      </c>
      <c r="BD30" s="93">
        <v>1486</v>
      </c>
      <c r="BE30" s="94">
        <v>395</v>
      </c>
      <c r="BF30" s="93">
        <v>15650</v>
      </c>
      <c r="BG30" s="93">
        <v>13744</v>
      </c>
      <c r="BH30" s="93">
        <v>1571</v>
      </c>
      <c r="BI30" s="93">
        <v>335</v>
      </c>
    </row>
    <row r="31" spans="1:61">
      <c r="A31" s="35" t="s">
        <v>8</v>
      </c>
      <c r="B31" s="93">
        <v>3848</v>
      </c>
      <c r="C31" s="93">
        <v>3240</v>
      </c>
      <c r="D31" s="93">
        <v>320</v>
      </c>
      <c r="E31" s="94">
        <v>288</v>
      </c>
      <c r="F31" s="95">
        <v>4928</v>
      </c>
      <c r="G31" s="93">
        <v>4172</v>
      </c>
      <c r="H31" s="93">
        <v>434</v>
      </c>
      <c r="I31" s="94">
        <v>322</v>
      </c>
      <c r="J31" s="95">
        <v>5868</v>
      </c>
      <c r="K31" s="93">
        <v>5086</v>
      </c>
      <c r="L31" s="93">
        <v>433</v>
      </c>
      <c r="M31" s="94">
        <v>349</v>
      </c>
      <c r="N31" s="95">
        <v>8801</v>
      </c>
      <c r="O31" s="93">
        <v>7606</v>
      </c>
      <c r="P31" s="93">
        <v>670</v>
      </c>
      <c r="Q31" s="94">
        <v>525</v>
      </c>
      <c r="R31" s="95">
        <v>8870</v>
      </c>
      <c r="S31" s="93">
        <v>7679</v>
      </c>
      <c r="T31" s="93">
        <v>665</v>
      </c>
      <c r="U31" s="94">
        <v>526</v>
      </c>
      <c r="V31" s="95">
        <v>11178</v>
      </c>
      <c r="W31" s="93">
        <v>9754</v>
      </c>
      <c r="X31" s="93">
        <v>697</v>
      </c>
      <c r="Y31" s="94">
        <v>727</v>
      </c>
      <c r="Z31" s="95">
        <v>11201</v>
      </c>
      <c r="AA31" s="93">
        <v>9462</v>
      </c>
      <c r="AB31" s="93">
        <v>806</v>
      </c>
      <c r="AC31" s="94">
        <v>933</v>
      </c>
      <c r="AD31" s="95">
        <v>11537</v>
      </c>
      <c r="AE31" s="93">
        <v>10110</v>
      </c>
      <c r="AF31" s="93">
        <v>776</v>
      </c>
      <c r="AG31" s="94">
        <v>651</v>
      </c>
      <c r="AH31" s="95">
        <v>10616</v>
      </c>
      <c r="AI31" s="93">
        <v>9160</v>
      </c>
      <c r="AJ31" s="93">
        <v>954</v>
      </c>
      <c r="AK31" s="94">
        <v>502</v>
      </c>
      <c r="AL31" s="95">
        <v>10449</v>
      </c>
      <c r="AM31" s="93">
        <v>8633</v>
      </c>
      <c r="AN31" s="93">
        <v>917</v>
      </c>
      <c r="AO31" s="94">
        <v>899</v>
      </c>
      <c r="AP31" s="95">
        <v>9510</v>
      </c>
      <c r="AQ31" s="93">
        <v>7724</v>
      </c>
      <c r="AR31" s="93">
        <v>930</v>
      </c>
      <c r="AS31" s="94">
        <v>856</v>
      </c>
      <c r="AT31" s="95">
        <v>8383</v>
      </c>
      <c r="AU31" s="93">
        <v>7066</v>
      </c>
      <c r="AV31" s="93">
        <v>791</v>
      </c>
      <c r="AW31" s="94">
        <v>526</v>
      </c>
      <c r="AX31" s="95">
        <v>7689</v>
      </c>
      <c r="AY31" s="93">
        <v>6658</v>
      </c>
      <c r="AZ31" s="93">
        <v>698</v>
      </c>
      <c r="BA31" s="94">
        <v>333</v>
      </c>
      <c r="BB31" s="95">
        <v>8046</v>
      </c>
      <c r="BC31" s="93">
        <v>6947</v>
      </c>
      <c r="BD31" s="93">
        <v>713</v>
      </c>
      <c r="BE31" s="94">
        <v>386</v>
      </c>
      <c r="BF31" s="93">
        <v>7938</v>
      </c>
      <c r="BG31" s="93">
        <v>6717</v>
      </c>
      <c r="BH31" s="93">
        <v>694</v>
      </c>
      <c r="BI31" s="93">
        <v>527</v>
      </c>
    </row>
    <row r="32" spans="1:61">
      <c r="A32" s="35" t="s">
        <v>9</v>
      </c>
      <c r="B32" s="93">
        <v>1385</v>
      </c>
      <c r="C32" s="93">
        <v>1218</v>
      </c>
      <c r="D32" s="93">
        <v>85</v>
      </c>
      <c r="E32" s="94">
        <v>82</v>
      </c>
      <c r="F32" s="95">
        <v>708</v>
      </c>
      <c r="G32" s="93">
        <v>665</v>
      </c>
      <c r="H32" s="93">
        <v>24</v>
      </c>
      <c r="I32" s="94">
        <v>19</v>
      </c>
      <c r="J32" s="95">
        <v>778</v>
      </c>
      <c r="K32" s="93">
        <v>699</v>
      </c>
      <c r="L32" s="93">
        <v>42</v>
      </c>
      <c r="M32" s="94">
        <v>37</v>
      </c>
      <c r="N32" s="95">
        <v>1595</v>
      </c>
      <c r="O32" s="93">
        <v>1386</v>
      </c>
      <c r="P32" s="93">
        <v>99</v>
      </c>
      <c r="Q32" s="94">
        <v>110</v>
      </c>
      <c r="R32" s="95">
        <v>1632</v>
      </c>
      <c r="S32" s="93">
        <v>1435</v>
      </c>
      <c r="T32" s="93">
        <v>130</v>
      </c>
      <c r="U32" s="94">
        <v>67</v>
      </c>
      <c r="V32" s="95">
        <v>2037</v>
      </c>
      <c r="W32" s="93">
        <v>1768</v>
      </c>
      <c r="X32" s="93">
        <v>186</v>
      </c>
      <c r="Y32" s="94">
        <v>83</v>
      </c>
      <c r="Z32" s="95">
        <v>2412</v>
      </c>
      <c r="AA32" s="93">
        <v>2108</v>
      </c>
      <c r="AB32" s="93">
        <v>180</v>
      </c>
      <c r="AC32" s="94">
        <v>124</v>
      </c>
      <c r="AD32" s="95">
        <v>2457</v>
      </c>
      <c r="AE32" s="93">
        <v>2115</v>
      </c>
      <c r="AF32" s="93">
        <v>310</v>
      </c>
      <c r="AG32" s="94">
        <v>32</v>
      </c>
      <c r="AH32" s="95">
        <v>2342</v>
      </c>
      <c r="AI32" s="93">
        <v>1989</v>
      </c>
      <c r="AJ32" s="93">
        <v>259</v>
      </c>
      <c r="AK32" s="94">
        <v>94</v>
      </c>
      <c r="AL32" s="95">
        <v>2475</v>
      </c>
      <c r="AM32" s="93">
        <v>2024</v>
      </c>
      <c r="AN32" s="93">
        <v>329</v>
      </c>
      <c r="AO32" s="94">
        <v>122</v>
      </c>
      <c r="AP32" s="95">
        <v>2648</v>
      </c>
      <c r="AQ32" s="93">
        <v>2200</v>
      </c>
      <c r="AR32" s="93">
        <v>381</v>
      </c>
      <c r="AS32" s="94">
        <v>67</v>
      </c>
      <c r="AT32" s="95">
        <v>2824</v>
      </c>
      <c r="AU32" s="93">
        <v>2414</v>
      </c>
      <c r="AV32" s="93">
        <v>357</v>
      </c>
      <c r="AW32" s="94">
        <v>53</v>
      </c>
      <c r="AX32" s="95">
        <v>2364</v>
      </c>
      <c r="AY32" s="93">
        <v>2028</v>
      </c>
      <c r="AZ32" s="93">
        <v>255</v>
      </c>
      <c r="BA32" s="94">
        <v>81</v>
      </c>
      <c r="BB32" s="95">
        <v>2958</v>
      </c>
      <c r="BC32" s="93">
        <v>2433</v>
      </c>
      <c r="BD32" s="93">
        <v>428</v>
      </c>
      <c r="BE32" s="94">
        <v>97</v>
      </c>
      <c r="BF32" s="93">
        <v>3001</v>
      </c>
      <c r="BG32" s="93">
        <v>2629</v>
      </c>
      <c r="BH32" s="93">
        <v>281</v>
      </c>
      <c r="BI32" s="93">
        <v>91</v>
      </c>
    </row>
    <row r="33" spans="1:61">
      <c r="A33" s="35" t="s">
        <v>10</v>
      </c>
      <c r="B33" s="93">
        <v>3912</v>
      </c>
      <c r="C33" s="93">
        <v>3203</v>
      </c>
      <c r="D33" s="93">
        <v>680</v>
      </c>
      <c r="E33" s="94">
        <v>29</v>
      </c>
      <c r="F33" s="95">
        <v>4268</v>
      </c>
      <c r="G33" s="93">
        <v>3511</v>
      </c>
      <c r="H33" s="93">
        <v>726</v>
      </c>
      <c r="I33" s="94">
        <v>31</v>
      </c>
      <c r="J33" s="95">
        <v>4574</v>
      </c>
      <c r="K33" s="93">
        <v>4227</v>
      </c>
      <c r="L33" s="93">
        <v>330</v>
      </c>
      <c r="M33" s="94">
        <v>17</v>
      </c>
      <c r="N33" s="95">
        <v>5186</v>
      </c>
      <c r="O33" s="93">
        <v>4987</v>
      </c>
      <c r="P33" s="93">
        <v>179</v>
      </c>
      <c r="Q33" s="94">
        <v>20</v>
      </c>
      <c r="R33" s="95">
        <v>5809</v>
      </c>
      <c r="S33" s="93">
        <v>1591</v>
      </c>
      <c r="T33" s="93">
        <v>4184</v>
      </c>
      <c r="U33" s="94">
        <v>34</v>
      </c>
      <c r="V33" s="95">
        <v>6927</v>
      </c>
      <c r="W33" s="93">
        <v>1375</v>
      </c>
      <c r="X33" s="93">
        <v>5493</v>
      </c>
      <c r="Y33" s="94">
        <v>59</v>
      </c>
      <c r="Z33" s="95">
        <v>9146</v>
      </c>
      <c r="AA33" s="93">
        <v>1207</v>
      </c>
      <c r="AB33" s="93">
        <v>7892</v>
      </c>
      <c r="AC33" s="94">
        <v>47</v>
      </c>
      <c r="AD33" s="95">
        <v>10518</v>
      </c>
      <c r="AE33" s="93">
        <v>1511</v>
      </c>
      <c r="AF33" s="93">
        <v>8991</v>
      </c>
      <c r="AG33" s="94">
        <v>16</v>
      </c>
      <c r="AH33" s="95">
        <v>11042</v>
      </c>
      <c r="AI33" s="93">
        <v>1853</v>
      </c>
      <c r="AJ33" s="93">
        <v>9185</v>
      </c>
      <c r="AK33" s="94">
        <v>4</v>
      </c>
      <c r="AL33" s="95">
        <v>11992</v>
      </c>
      <c r="AM33" s="93">
        <v>3290</v>
      </c>
      <c r="AN33" s="93">
        <v>8695</v>
      </c>
      <c r="AO33" s="94">
        <v>7</v>
      </c>
      <c r="AP33" s="95">
        <v>13279</v>
      </c>
      <c r="AQ33" s="93">
        <v>2914</v>
      </c>
      <c r="AR33" s="93">
        <v>10357</v>
      </c>
      <c r="AS33" s="94">
        <v>8</v>
      </c>
      <c r="AT33" s="95">
        <v>16687</v>
      </c>
      <c r="AU33" s="93">
        <v>1540</v>
      </c>
      <c r="AV33" s="93">
        <v>15139</v>
      </c>
      <c r="AW33" s="94">
        <v>8</v>
      </c>
      <c r="AX33" s="95">
        <v>19453</v>
      </c>
      <c r="AY33" s="93">
        <v>2641</v>
      </c>
      <c r="AZ33" s="93">
        <v>16801</v>
      </c>
      <c r="BA33" s="94">
        <v>11</v>
      </c>
      <c r="BB33" s="95">
        <v>21616</v>
      </c>
      <c r="BC33" s="93">
        <v>2865</v>
      </c>
      <c r="BD33" s="93">
        <v>18743</v>
      </c>
      <c r="BE33" s="94">
        <v>8</v>
      </c>
      <c r="BF33" s="93">
        <v>23492</v>
      </c>
      <c r="BG33" s="93">
        <v>3366</v>
      </c>
      <c r="BH33" s="93">
        <v>19975</v>
      </c>
      <c r="BI33" s="93">
        <v>151</v>
      </c>
    </row>
    <row r="34" spans="1:61">
      <c r="A34" s="47" t="s">
        <v>11</v>
      </c>
      <c r="B34" s="98">
        <v>3828</v>
      </c>
      <c r="C34" s="98">
        <v>3544</v>
      </c>
      <c r="D34" s="98">
        <v>113</v>
      </c>
      <c r="E34" s="99">
        <v>171</v>
      </c>
      <c r="F34" s="100">
        <v>3638</v>
      </c>
      <c r="G34" s="98">
        <v>3333</v>
      </c>
      <c r="H34" s="98">
        <v>135</v>
      </c>
      <c r="I34" s="99">
        <v>170</v>
      </c>
      <c r="J34" s="100">
        <v>6281</v>
      </c>
      <c r="K34" s="98">
        <v>5732</v>
      </c>
      <c r="L34" s="98">
        <v>147</v>
      </c>
      <c r="M34" s="99">
        <v>402</v>
      </c>
      <c r="N34" s="100">
        <v>2963</v>
      </c>
      <c r="O34" s="98">
        <v>2779</v>
      </c>
      <c r="P34" s="98">
        <v>73</v>
      </c>
      <c r="Q34" s="99">
        <v>111</v>
      </c>
      <c r="R34" s="100">
        <v>5428</v>
      </c>
      <c r="S34" s="98">
        <v>4341</v>
      </c>
      <c r="T34" s="98">
        <v>95</v>
      </c>
      <c r="U34" s="99">
        <v>992</v>
      </c>
      <c r="V34" s="100">
        <v>4164</v>
      </c>
      <c r="W34" s="98">
        <v>3174</v>
      </c>
      <c r="X34" s="98">
        <v>85</v>
      </c>
      <c r="Y34" s="99">
        <v>905</v>
      </c>
      <c r="Z34" s="100">
        <v>4628</v>
      </c>
      <c r="AA34" s="98">
        <v>3846</v>
      </c>
      <c r="AB34" s="98">
        <v>82</v>
      </c>
      <c r="AC34" s="99">
        <v>700</v>
      </c>
      <c r="AD34" s="100">
        <v>4130</v>
      </c>
      <c r="AE34" s="98">
        <v>3873</v>
      </c>
      <c r="AF34" s="98">
        <v>102</v>
      </c>
      <c r="AG34" s="99">
        <v>155</v>
      </c>
      <c r="AH34" s="100">
        <v>4413</v>
      </c>
      <c r="AI34" s="98">
        <v>3812</v>
      </c>
      <c r="AJ34" s="98">
        <v>95</v>
      </c>
      <c r="AK34" s="99">
        <v>506</v>
      </c>
      <c r="AL34" s="100">
        <v>4817</v>
      </c>
      <c r="AM34" s="98">
        <v>4472</v>
      </c>
      <c r="AN34" s="98">
        <v>134</v>
      </c>
      <c r="AO34" s="99">
        <v>211</v>
      </c>
      <c r="AP34" s="100">
        <v>5093</v>
      </c>
      <c r="AQ34" s="98">
        <v>4339</v>
      </c>
      <c r="AR34" s="98">
        <v>146</v>
      </c>
      <c r="AS34" s="99">
        <v>608</v>
      </c>
      <c r="AT34" s="100">
        <v>4461</v>
      </c>
      <c r="AU34" s="98">
        <v>3799</v>
      </c>
      <c r="AV34" s="98">
        <v>104</v>
      </c>
      <c r="AW34" s="99">
        <v>558</v>
      </c>
      <c r="AX34" s="100">
        <v>6633</v>
      </c>
      <c r="AY34" s="98">
        <v>5643</v>
      </c>
      <c r="AZ34" s="98">
        <v>121</v>
      </c>
      <c r="BA34" s="99">
        <v>869</v>
      </c>
      <c r="BB34" s="100">
        <v>6762</v>
      </c>
      <c r="BC34" s="98">
        <v>5706</v>
      </c>
      <c r="BD34" s="98">
        <v>164</v>
      </c>
      <c r="BE34" s="99">
        <v>892</v>
      </c>
      <c r="BF34" s="100">
        <v>6423</v>
      </c>
      <c r="BG34" s="98">
        <v>5472</v>
      </c>
      <c r="BH34" s="98">
        <v>170</v>
      </c>
      <c r="BI34" s="98">
        <v>781</v>
      </c>
    </row>
    <row r="35" spans="1:61" s="2" customFormat="1" ht="60" customHeight="1">
      <c r="A35" s="85" t="s">
        <v>40</v>
      </c>
      <c r="B35" s="41"/>
      <c r="C35" s="42"/>
      <c r="D35" s="42"/>
      <c r="E35" s="42"/>
      <c r="F35" s="42"/>
      <c r="G35" s="42"/>
      <c r="H35" s="42"/>
      <c r="I35" s="42"/>
      <c r="J35" s="4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</row>
    <row r="36" spans="1:61" s="48" customFormat="1" ht="15" customHeight="1">
      <c r="A36" s="73"/>
      <c r="B36" s="101" t="s">
        <v>13</v>
      </c>
      <c r="C36" s="101"/>
      <c r="D36" s="101"/>
      <c r="E36" s="101"/>
      <c r="F36" s="70" t="s">
        <v>14</v>
      </c>
      <c r="G36" s="71"/>
      <c r="H36" s="71"/>
      <c r="I36" s="72"/>
      <c r="J36" s="70" t="s">
        <v>0</v>
      </c>
      <c r="K36" s="71"/>
      <c r="L36" s="71"/>
      <c r="M36" s="72"/>
      <c r="N36" s="70" t="s">
        <v>15</v>
      </c>
      <c r="O36" s="71"/>
      <c r="P36" s="71"/>
      <c r="Q36" s="72"/>
      <c r="R36" s="62" t="s">
        <v>30</v>
      </c>
      <c r="S36" s="63"/>
      <c r="T36" s="63"/>
      <c r="U36" s="66"/>
      <c r="V36" s="62" t="s">
        <v>29</v>
      </c>
      <c r="W36" s="63"/>
      <c r="X36" s="63"/>
      <c r="Y36" s="66"/>
      <c r="Z36" s="62" t="s">
        <v>28</v>
      </c>
      <c r="AA36" s="63"/>
      <c r="AB36" s="63"/>
      <c r="AC36" s="66"/>
      <c r="AD36" s="62" t="s">
        <v>27</v>
      </c>
      <c r="AE36" s="63"/>
      <c r="AF36" s="63"/>
      <c r="AG36" s="66"/>
      <c r="AH36" s="62" t="s">
        <v>26</v>
      </c>
      <c r="AI36" s="63"/>
      <c r="AJ36" s="63"/>
      <c r="AK36" s="66"/>
      <c r="AL36" s="62" t="s">
        <v>25</v>
      </c>
      <c r="AM36" s="63"/>
      <c r="AN36" s="63"/>
      <c r="AO36" s="66"/>
      <c r="AP36" s="62" t="s">
        <v>23</v>
      </c>
      <c r="AQ36" s="63"/>
      <c r="AR36" s="63"/>
      <c r="AS36" s="63"/>
      <c r="AT36" s="62" t="s">
        <v>24</v>
      </c>
      <c r="AU36" s="63"/>
      <c r="AV36" s="63"/>
      <c r="AW36" s="63"/>
      <c r="AX36" s="62" t="s">
        <v>31</v>
      </c>
      <c r="AY36" s="63"/>
      <c r="AZ36" s="63"/>
      <c r="BA36" s="63"/>
      <c r="BB36" s="62" t="s">
        <v>33</v>
      </c>
      <c r="BC36" s="63"/>
      <c r="BD36" s="63"/>
      <c r="BE36" s="63"/>
      <c r="BF36" s="62" t="s">
        <v>37</v>
      </c>
      <c r="BG36" s="63"/>
      <c r="BH36" s="63"/>
      <c r="BI36" s="63"/>
    </row>
    <row r="37" spans="1:61" s="48" customFormat="1" ht="15" customHeight="1">
      <c r="A37" s="74"/>
      <c r="B37" s="68" t="s">
        <v>21</v>
      </c>
      <c r="C37" s="71" t="s">
        <v>22</v>
      </c>
      <c r="D37" s="71"/>
      <c r="E37" s="72"/>
      <c r="F37" s="68" t="s">
        <v>21</v>
      </c>
      <c r="G37" s="71" t="s">
        <v>22</v>
      </c>
      <c r="H37" s="71"/>
      <c r="I37" s="72"/>
      <c r="J37" s="68" t="s">
        <v>21</v>
      </c>
      <c r="K37" s="71" t="s">
        <v>22</v>
      </c>
      <c r="L37" s="71"/>
      <c r="M37" s="72"/>
      <c r="N37" s="68" t="s">
        <v>21</v>
      </c>
      <c r="O37" s="71" t="s">
        <v>22</v>
      </c>
      <c r="P37" s="71"/>
      <c r="Q37" s="72"/>
      <c r="R37" s="68" t="s">
        <v>21</v>
      </c>
      <c r="S37" s="71" t="s">
        <v>22</v>
      </c>
      <c r="T37" s="71"/>
      <c r="U37" s="72"/>
      <c r="V37" s="68" t="s">
        <v>21</v>
      </c>
      <c r="W37" s="71" t="s">
        <v>22</v>
      </c>
      <c r="X37" s="71"/>
      <c r="Y37" s="72"/>
      <c r="Z37" s="68" t="s">
        <v>21</v>
      </c>
      <c r="AA37" s="71" t="s">
        <v>22</v>
      </c>
      <c r="AB37" s="71"/>
      <c r="AC37" s="72"/>
      <c r="AD37" s="68" t="s">
        <v>21</v>
      </c>
      <c r="AE37" s="71" t="s">
        <v>22</v>
      </c>
      <c r="AF37" s="71"/>
      <c r="AG37" s="72"/>
      <c r="AH37" s="68" t="s">
        <v>21</v>
      </c>
      <c r="AI37" s="71" t="s">
        <v>22</v>
      </c>
      <c r="AJ37" s="71"/>
      <c r="AK37" s="72"/>
      <c r="AL37" s="68" t="s">
        <v>21</v>
      </c>
      <c r="AM37" s="71" t="s">
        <v>22</v>
      </c>
      <c r="AN37" s="71"/>
      <c r="AO37" s="72"/>
      <c r="AP37" s="68" t="s">
        <v>21</v>
      </c>
      <c r="AQ37" s="71" t="s">
        <v>22</v>
      </c>
      <c r="AR37" s="71"/>
      <c r="AS37" s="71"/>
      <c r="AT37" s="68" t="s">
        <v>21</v>
      </c>
      <c r="AU37" s="71" t="s">
        <v>22</v>
      </c>
      <c r="AV37" s="71"/>
      <c r="AW37" s="71"/>
      <c r="AX37" s="68" t="s">
        <v>21</v>
      </c>
      <c r="AY37" s="71" t="s">
        <v>22</v>
      </c>
      <c r="AZ37" s="71"/>
      <c r="BA37" s="71"/>
      <c r="BB37" s="68" t="s">
        <v>21</v>
      </c>
      <c r="BC37" s="71" t="s">
        <v>22</v>
      </c>
      <c r="BD37" s="71"/>
      <c r="BE37" s="71"/>
      <c r="BF37" s="64" t="s">
        <v>21</v>
      </c>
      <c r="BG37" s="70" t="s">
        <v>22</v>
      </c>
      <c r="BH37" s="71"/>
      <c r="BI37" s="71"/>
    </row>
    <row r="38" spans="1:61" s="48" customFormat="1" ht="105" customHeight="1">
      <c r="A38" s="75"/>
      <c r="B38" s="68"/>
      <c r="C38" s="1" t="s">
        <v>1</v>
      </c>
      <c r="D38" s="44" t="s">
        <v>2</v>
      </c>
      <c r="E38" s="88" t="s">
        <v>3</v>
      </c>
      <c r="F38" s="68"/>
      <c r="G38" s="1" t="s">
        <v>1</v>
      </c>
      <c r="H38" s="44" t="s">
        <v>2</v>
      </c>
      <c r="I38" s="88" t="s">
        <v>3</v>
      </c>
      <c r="J38" s="68"/>
      <c r="K38" s="1" t="s">
        <v>1</v>
      </c>
      <c r="L38" s="44" t="s">
        <v>2</v>
      </c>
      <c r="M38" s="88" t="s">
        <v>3</v>
      </c>
      <c r="N38" s="68"/>
      <c r="O38" s="1" t="s">
        <v>1</v>
      </c>
      <c r="P38" s="44" t="s">
        <v>2</v>
      </c>
      <c r="Q38" s="88" t="s">
        <v>3</v>
      </c>
      <c r="R38" s="68"/>
      <c r="S38" s="1" t="s">
        <v>17</v>
      </c>
      <c r="T38" s="1" t="s">
        <v>18</v>
      </c>
      <c r="U38" s="88" t="s">
        <v>3</v>
      </c>
      <c r="V38" s="68"/>
      <c r="W38" s="1" t="s">
        <v>17</v>
      </c>
      <c r="X38" s="1" t="s">
        <v>18</v>
      </c>
      <c r="Y38" s="88" t="s">
        <v>3</v>
      </c>
      <c r="Z38" s="68"/>
      <c r="AA38" s="1" t="s">
        <v>17</v>
      </c>
      <c r="AB38" s="1" t="s">
        <v>18</v>
      </c>
      <c r="AC38" s="88" t="s">
        <v>3</v>
      </c>
      <c r="AD38" s="68"/>
      <c r="AE38" s="1" t="s">
        <v>17</v>
      </c>
      <c r="AF38" s="1" t="s">
        <v>18</v>
      </c>
      <c r="AG38" s="88" t="s">
        <v>3</v>
      </c>
      <c r="AH38" s="68"/>
      <c r="AI38" s="1" t="s">
        <v>17</v>
      </c>
      <c r="AJ38" s="1" t="s">
        <v>18</v>
      </c>
      <c r="AK38" s="88" t="s">
        <v>3</v>
      </c>
      <c r="AL38" s="68"/>
      <c r="AM38" s="1" t="s">
        <v>17</v>
      </c>
      <c r="AN38" s="1" t="s">
        <v>18</v>
      </c>
      <c r="AO38" s="88" t="s">
        <v>3</v>
      </c>
      <c r="AP38" s="68"/>
      <c r="AQ38" s="1" t="s">
        <v>17</v>
      </c>
      <c r="AR38" s="1" t="s">
        <v>18</v>
      </c>
      <c r="AS38" s="44" t="s">
        <v>3</v>
      </c>
      <c r="AT38" s="64"/>
      <c r="AU38" s="1" t="s">
        <v>17</v>
      </c>
      <c r="AV38" s="1" t="s">
        <v>18</v>
      </c>
      <c r="AW38" s="44" t="s">
        <v>3</v>
      </c>
      <c r="AX38" s="64"/>
      <c r="AY38" s="1" t="s">
        <v>17</v>
      </c>
      <c r="AZ38" s="1" t="s">
        <v>18</v>
      </c>
      <c r="BA38" s="44" t="s">
        <v>3</v>
      </c>
      <c r="BB38" s="64"/>
      <c r="BC38" s="1" t="s">
        <v>17</v>
      </c>
      <c r="BD38" s="1" t="s">
        <v>18</v>
      </c>
      <c r="BE38" s="44" t="s">
        <v>3</v>
      </c>
      <c r="BF38" s="65"/>
      <c r="BG38" s="1" t="s">
        <v>17</v>
      </c>
      <c r="BH38" s="1" t="s">
        <v>18</v>
      </c>
      <c r="BI38" s="44" t="s">
        <v>3</v>
      </c>
    </row>
    <row r="39" spans="1:61" s="2" customFormat="1" ht="15" customHeight="1">
      <c r="A39" s="17" t="s">
        <v>39</v>
      </c>
      <c r="B39" s="92">
        <v>70922</v>
      </c>
      <c r="C39" s="92">
        <v>61026</v>
      </c>
      <c r="D39" s="92">
        <v>7925</v>
      </c>
      <c r="E39" s="96">
        <v>1971</v>
      </c>
      <c r="F39" s="97">
        <v>80009</v>
      </c>
      <c r="G39" s="92">
        <v>70812</v>
      </c>
      <c r="H39" s="92">
        <v>7846</v>
      </c>
      <c r="I39" s="96">
        <v>1351</v>
      </c>
      <c r="J39" s="97">
        <v>83250</v>
      </c>
      <c r="K39" s="92">
        <v>73797</v>
      </c>
      <c r="L39" s="92">
        <v>7572</v>
      </c>
      <c r="M39" s="96">
        <v>1881</v>
      </c>
      <c r="N39" s="97">
        <v>86247</v>
      </c>
      <c r="O39" s="92">
        <v>75789</v>
      </c>
      <c r="P39" s="92">
        <v>8515</v>
      </c>
      <c r="Q39" s="96">
        <v>1943</v>
      </c>
      <c r="R39" s="97">
        <v>90452</v>
      </c>
      <c r="S39" s="92">
        <v>71465</v>
      </c>
      <c r="T39" s="92">
        <v>16185</v>
      </c>
      <c r="U39" s="96">
        <v>2802</v>
      </c>
      <c r="V39" s="97">
        <v>91740</v>
      </c>
      <c r="W39" s="92">
        <v>70867</v>
      </c>
      <c r="X39" s="92">
        <v>17276</v>
      </c>
      <c r="Y39" s="96">
        <v>3597</v>
      </c>
      <c r="Z39" s="92">
        <v>93627</v>
      </c>
      <c r="AA39" s="59">
        <v>71559</v>
      </c>
      <c r="AB39" s="59">
        <v>18481</v>
      </c>
      <c r="AC39" s="102">
        <v>3587</v>
      </c>
      <c r="AD39" s="59">
        <v>95923</v>
      </c>
      <c r="AE39" s="103">
        <v>73250</v>
      </c>
      <c r="AF39" s="103">
        <v>20595</v>
      </c>
      <c r="AG39" s="104">
        <v>2078</v>
      </c>
      <c r="AH39" s="105">
        <v>95535</v>
      </c>
      <c r="AI39" s="103">
        <v>72938</v>
      </c>
      <c r="AJ39" s="103">
        <v>20026</v>
      </c>
      <c r="AK39" s="104">
        <v>2571</v>
      </c>
      <c r="AL39" s="105">
        <v>100568</v>
      </c>
      <c r="AM39" s="103">
        <v>75721</v>
      </c>
      <c r="AN39" s="103">
        <v>21477</v>
      </c>
      <c r="AO39" s="104">
        <v>3370</v>
      </c>
      <c r="AP39" s="103">
        <v>101737</v>
      </c>
      <c r="AQ39" s="103">
        <v>76242</v>
      </c>
      <c r="AR39" s="103">
        <v>21510</v>
      </c>
      <c r="AS39" s="103">
        <v>3985</v>
      </c>
      <c r="AT39" s="106">
        <v>97768</v>
      </c>
      <c r="AU39" s="107">
        <v>72135</v>
      </c>
      <c r="AV39" s="107">
        <v>22426</v>
      </c>
      <c r="AW39" s="107">
        <v>3207</v>
      </c>
      <c r="AX39" s="106">
        <v>105142</v>
      </c>
      <c r="AY39" s="107">
        <v>76987</v>
      </c>
      <c r="AZ39" s="107">
        <v>23628</v>
      </c>
      <c r="BA39" s="107">
        <v>4527</v>
      </c>
      <c r="BB39" s="106">
        <v>108381</v>
      </c>
      <c r="BC39" s="107">
        <v>80281</v>
      </c>
      <c r="BD39" s="107">
        <v>23621</v>
      </c>
      <c r="BE39" s="108">
        <v>4479</v>
      </c>
      <c r="BF39" s="92">
        <v>108098</v>
      </c>
      <c r="BG39" s="92">
        <v>80876</v>
      </c>
      <c r="BH39" s="92">
        <v>22656</v>
      </c>
      <c r="BI39" s="92">
        <v>4566</v>
      </c>
    </row>
    <row r="40" spans="1:61" s="2" customFormat="1" ht="15" customHeight="1">
      <c r="A40" s="35" t="s">
        <v>16</v>
      </c>
      <c r="B40" s="93"/>
      <c r="C40" s="93"/>
      <c r="D40" s="93"/>
      <c r="E40" s="94"/>
      <c r="F40" s="95"/>
      <c r="G40" s="93"/>
      <c r="H40" s="93"/>
      <c r="I40" s="94"/>
      <c r="J40" s="95"/>
      <c r="K40" s="93"/>
      <c r="L40" s="93"/>
      <c r="M40" s="94"/>
      <c r="N40" s="95"/>
      <c r="O40" s="93"/>
      <c r="P40" s="93"/>
      <c r="Q40" s="94"/>
      <c r="R40" s="95"/>
      <c r="S40" s="93"/>
      <c r="T40" s="93"/>
      <c r="U40" s="94"/>
      <c r="V40" s="95"/>
      <c r="W40" s="93"/>
      <c r="X40" s="93"/>
      <c r="Y40" s="94"/>
      <c r="Z40" s="93"/>
      <c r="AA40" s="39"/>
      <c r="AB40" s="39"/>
      <c r="AC40" s="57"/>
      <c r="AD40" s="39"/>
      <c r="AE40" s="40"/>
      <c r="AF40" s="40"/>
      <c r="AG40" s="109"/>
      <c r="AH40" s="110"/>
      <c r="AI40" s="56"/>
      <c r="AJ40" s="56"/>
      <c r="AK40" s="111"/>
      <c r="AL40" s="110"/>
      <c r="AM40" s="56"/>
      <c r="AN40" s="56"/>
      <c r="AO40" s="111"/>
      <c r="AP40" s="40"/>
      <c r="AQ40" s="56"/>
      <c r="AR40" s="56"/>
      <c r="AS40" s="56"/>
      <c r="AT40" s="110"/>
      <c r="AU40" s="56"/>
      <c r="AV40" s="56"/>
      <c r="AW40" s="56"/>
      <c r="AX40" s="110"/>
      <c r="AY40" s="56"/>
      <c r="AZ40" s="56"/>
      <c r="BA40" s="56"/>
      <c r="BB40" s="110"/>
      <c r="BC40" s="56"/>
      <c r="BD40" s="56"/>
      <c r="BE40" s="111"/>
      <c r="BF40" s="93"/>
      <c r="BG40" s="93"/>
      <c r="BH40" s="93"/>
      <c r="BI40" s="93"/>
    </row>
    <row r="41" spans="1:61" s="2" customFormat="1" ht="15" customHeight="1">
      <c r="A41" s="45" t="s">
        <v>4</v>
      </c>
      <c r="B41" s="93">
        <v>1075</v>
      </c>
      <c r="C41" s="93">
        <v>985</v>
      </c>
      <c r="D41" s="93">
        <v>63</v>
      </c>
      <c r="E41" s="94">
        <v>27</v>
      </c>
      <c r="F41" s="95">
        <v>1419</v>
      </c>
      <c r="G41" s="93">
        <v>1381</v>
      </c>
      <c r="H41" s="93">
        <v>38</v>
      </c>
      <c r="I41" s="94">
        <v>0</v>
      </c>
      <c r="J41" s="95">
        <v>2069</v>
      </c>
      <c r="K41" s="93">
        <v>1979</v>
      </c>
      <c r="L41" s="93">
        <v>49</v>
      </c>
      <c r="M41" s="94">
        <v>41</v>
      </c>
      <c r="N41" s="95">
        <v>2318</v>
      </c>
      <c r="O41" s="93">
        <v>2142</v>
      </c>
      <c r="P41" s="93">
        <v>123</v>
      </c>
      <c r="Q41" s="94">
        <v>53</v>
      </c>
      <c r="R41" s="95">
        <v>2666</v>
      </c>
      <c r="S41" s="93">
        <v>2421</v>
      </c>
      <c r="T41" s="93">
        <v>138</v>
      </c>
      <c r="U41" s="94">
        <v>107</v>
      </c>
      <c r="V41" s="95">
        <v>2175</v>
      </c>
      <c r="W41" s="93">
        <v>1760</v>
      </c>
      <c r="X41" s="93">
        <v>194</v>
      </c>
      <c r="Y41" s="94">
        <v>221</v>
      </c>
      <c r="Z41" s="93">
        <v>2259</v>
      </c>
      <c r="AA41" s="39">
        <v>1782</v>
      </c>
      <c r="AB41" s="39">
        <v>217</v>
      </c>
      <c r="AC41" s="57">
        <v>260</v>
      </c>
      <c r="AD41" s="39">
        <v>2469</v>
      </c>
      <c r="AE41" s="40">
        <v>1731</v>
      </c>
      <c r="AF41" s="40">
        <v>401</v>
      </c>
      <c r="AG41" s="109">
        <v>337</v>
      </c>
      <c r="AH41" s="110">
        <v>2586</v>
      </c>
      <c r="AI41" s="40">
        <v>1900</v>
      </c>
      <c r="AJ41" s="40">
        <v>261</v>
      </c>
      <c r="AK41" s="109">
        <v>425</v>
      </c>
      <c r="AL41" s="110">
        <v>3043</v>
      </c>
      <c r="AM41" s="40">
        <v>2207</v>
      </c>
      <c r="AN41" s="40">
        <v>287</v>
      </c>
      <c r="AO41" s="109">
        <v>549</v>
      </c>
      <c r="AP41" s="40">
        <v>3811</v>
      </c>
      <c r="AQ41" s="40">
        <v>2353</v>
      </c>
      <c r="AR41" s="40">
        <v>240</v>
      </c>
      <c r="AS41" s="40">
        <v>1218</v>
      </c>
      <c r="AT41" s="110">
        <v>4142</v>
      </c>
      <c r="AU41" s="40">
        <v>2041</v>
      </c>
      <c r="AV41" s="40">
        <v>1632</v>
      </c>
      <c r="AW41" s="40">
        <v>469</v>
      </c>
      <c r="AX41" s="110">
        <v>4592</v>
      </c>
      <c r="AY41" s="40">
        <v>1620</v>
      </c>
      <c r="AZ41" s="40">
        <v>1727</v>
      </c>
      <c r="BA41" s="40">
        <v>1245</v>
      </c>
      <c r="BB41" s="110">
        <v>4639</v>
      </c>
      <c r="BC41" s="40">
        <v>1571</v>
      </c>
      <c r="BD41" s="40">
        <v>2173</v>
      </c>
      <c r="BE41" s="109">
        <v>895</v>
      </c>
      <c r="BF41" s="93">
        <v>5003</v>
      </c>
      <c r="BG41" s="93">
        <v>1969</v>
      </c>
      <c r="BH41" s="93">
        <v>2050</v>
      </c>
      <c r="BI41" s="93">
        <v>984</v>
      </c>
    </row>
    <row r="42" spans="1:61" s="2" customFormat="1" ht="15" customHeight="1">
      <c r="A42" s="45" t="s">
        <v>5</v>
      </c>
      <c r="B42" s="93">
        <v>10430</v>
      </c>
      <c r="C42" s="93">
        <v>8989</v>
      </c>
      <c r="D42" s="93">
        <v>1127</v>
      </c>
      <c r="E42" s="94">
        <v>314</v>
      </c>
      <c r="F42" s="95">
        <v>15287</v>
      </c>
      <c r="G42" s="93">
        <v>13662</v>
      </c>
      <c r="H42" s="93">
        <v>1446</v>
      </c>
      <c r="I42" s="94">
        <v>179</v>
      </c>
      <c r="J42" s="95">
        <v>16310</v>
      </c>
      <c r="K42" s="93">
        <v>14235</v>
      </c>
      <c r="L42" s="93">
        <v>1745</v>
      </c>
      <c r="M42" s="94">
        <v>330</v>
      </c>
      <c r="N42" s="95">
        <v>16021</v>
      </c>
      <c r="O42" s="93">
        <v>14090</v>
      </c>
      <c r="P42" s="93">
        <v>1648</v>
      </c>
      <c r="Q42" s="94">
        <v>283</v>
      </c>
      <c r="R42" s="95">
        <v>11033</v>
      </c>
      <c r="S42" s="93">
        <v>9831</v>
      </c>
      <c r="T42" s="93">
        <v>1033</v>
      </c>
      <c r="U42" s="94">
        <v>169</v>
      </c>
      <c r="V42" s="95">
        <v>10408</v>
      </c>
      <c r="W42" s="93">
        <v>9049</v>
      </c>
      <c r="X42" s="93">
        <v>1093</v>
      </c>
      <c r="Y42" s="94">
        <v>266</v>
      </c>
      <c r="Z42" s="93">
        <v>10407</v>
      </c>
      <c r="AA42" s="39">
        <v>8939</v>
      </c>
      <c r="AB42" s="39">
        <v>1217</v>
      </c>
      <c r="AC42" s="57">
        <v>251</v>
      </c>
      <c r="AD42" s="39">
        <v>10019</v>
      </c>
      <c r="AE42" s="40">
        <v>8707</v>
      </c>
      <c r="AF42" s="40">
        <v>1179</v>
      </c>
      <c r="AG42" s="109">
        <v>133</v>
      </c>
      <c r="AH42" s="110">
        <v>9895</v>
      </c>
      <c r="AI42" s="40">
        <v>8820</v>
      </c>
      <c r="AJ42" s="40">
        <v>993</v>
      </c>
      <c r="AK42" s="109">
        <v>82</v>
      </c>
      <c r="AL42" s="110">
        <v>11273</v>
      </c>
      <c r="AM42" s="40">
        <v>9770</v>
      </c>
      <c r="AN42" s="40">
        <v>1058</v>
      </c>
      <c r="AO42" s="109">
        <v>445</v>
      </c>
      <c r="AP42" s="40">
        <v>11151</v>
      </c>
      <c r="AQ42" s="40">
        <v>10072</v>
      </c>
      <c r="AR42" s="40">
        <v>1021</v>
      </c>
      <c r="AS42" s="40">
        <v>58</v>
      </c>
      <c r="AT42" s="110">
        <v>11174</v>
      </c>
      <c r="AU42" s="40">
        <v>10170</v>
      </c>
      <c r="AV42" s="40">
        <v>942</v>
      </c>
      <c r="AW42" s="40">
        <v>62</v>
      </c>
      <c r="AX42" s="110">
        <v>11896</v>
      </c>
      <c r="AY42" s="40">
        <v>10878</v>
      </c>
      <c r="AZ42" s="40">
        <v>900</v>
      </c>
      <c r="BA42" s="40">
        <v>118</v>
      </c>
      <c r="BB42" s="110">
        <v>12728</v>
      </c>
      <c r="BC42" s="40">
        <v>11789</v>
      </c>
      <c r="BD42" s="40">
        <v>861</v>
      </c>
      <c r="BE42" s="109">
        <v>78</v>
      </c>
      <c r="BF42" s="93">
        <v>12210</v>
      </c>
      <c r="BG42" s="93">
        <v>11224</v>
      </c>
      <c r="BH42" s="93">
        <v>909</v>
      </c>
      <c r="BI42" s="93">
        <v>77</v>
      </c>
    </row>
    <row r="43" spans="1:61" s="2" customFormat="1" ht="15" customHeight="1">
      <c r="A43" s="45" t="s">
        <v>6</v>
      </c>
      <c r="B43" s="93">
        <v>28486</v>
      </c>
      <c r="C43" s="93">
        <v>24653</v>
      </c>
      <c r="D43" s="93">
        <v>3697</v>
      </c>
      <c r="E43" s="94">
        <v>136</v>
      </c>
      <c r="F43" s="95">
        <v>30653</v>
      </c>
      <c r="G43" s="93">
        <v>27579</v>
      </c>
      <c r="H43" s="93">
        <v>2939</v>
      </c>
      <c r="I43" s="94">
        <v>135</v>
      </c>
      <c r="J43" s="95">
        <v>31218</v>
      </c>
      <c r="K43" s="93">
        <v>27439</v>
      </c>
      <c r="L43" s="93">
        <v>3569</v>
      </c>
      <c r="M43" s="94">
        <v>210</v>
      </c>
      <c r="N43" s="95">
        <v>33661</v>
      </c>
      <c r="O43" s="93">
        <v>29116</v>
      </c>
      <c r="P43" s="93">
        <v>4189</v>
      </c>
      <c r="Q43" s="94">
        <v>356</v>
      </c>
      <c r="R43" s="95">
        <v>32200</v>
      </c>
      <c r="S43" s="93">
        <v>27292</v>
      </c>
      <c r="T43" s="93">
        <v>4378</v>
      </c>
      <c r="U43" s="94">
        <v>530</v>
      </c>
      <c r="V43" s="95">
        <v>33179</v>
      </c>
      <c r="W43" s="93">
        <v>28176</v>
      </c>
      <c r="X43" s="93">
        <v>4254</v>
      </c>
      <c r="Y43" s="94">
        <v>749</v>
      </c>
      <c r="Z43" s="93">
        <v>33282</v>
      </c>
      <c r="AA43" s="39">
        <v>27964</v>
      </c>
      <c r="AB43" s="39">
        <v>4584</v>
      </c>
      <c r="AC43" s="57">
        <v>734</v>
      </c>
      <c r="AD43" s="39">
        <v>33953</v>
      </c>
      <c r="AE43" s="40">
        <v>28690</v>
      </c>
      <c r="AF43" s="40">
        <v>4899</v>
      </c>
      <c r="AG43" s="109">
        <v>364</v>
      </c>
      <c r="AH43" s="110">
        <v>33936</v>
      </c>
      <c r="AI43" s="40">
        <v>28626</v>
      </c>
      <c r="AJ43" s="40">
        <v>4746</v>
      </c>
      <c r="AK43" s="109">
        <v>564</v>
      </c>
      <c r="AL43" s="110">
        <v>36262</v>
      </c>
      <c r="AM43" s="40">
        <v>30319</v>
      </c>
      <c r="AN43" s="40">
        <v>5275</v>
      </c>
      <c r="AO43" s="109">
        <v>668</v>
      </c>
      <c r="AP43" s="40">
        <v>36352</v>
      </c>
      <c r="AQ43" s="40">
        <v>30955</v>
      </c>
      <c r="AR43" s="40">
        <v>4623</v>
      </c>
      <c r="AS43" s="40">
        <v>774</v>
      </c>
      <c r="AT43" s="110">
        <v>33795</v>
      </c>
      <c r="AU43" s="40">
        <v>29048</v>
      </c>
      <c r="AV43" s="40">
        <v>3932</v>
      </c>
      <c r="AW43" s="40">
        <v>815</v>
      </c>
      <c r="AX43" s="110">
        <v>35961</v>
      </c>
      <c r="AY43" s="40">
        <v>31193</v>
      </c>
      <c r="AZ43" s="40">
        <v>3837</v>
      </c>
      <c r="BA43" s="40">
        <v>931</v>
      </c>
      <c r="BB43" s="110">
        <v>37171</v>
      </c>
      <c r="BC43" s="40">
        <v>32354</v>
      </c>
      <c r="BD43" s="40">
        <v>3937</v>
      </c>
      <c r="BE43" s="109">
        <v>880</v>
      </c>
      <c r="BF43" s="93">
        <v>38280</v>
      </c>
      <c r="BG43" s="93">
        <v>33226</v>
      </c>
      <c r="BH43" s="93">
        <v>4013</v>
      </c>
      <c r="BI43" s="93">
        <v>1041</v>
      </c>
    </row>
    <row r="44" spans="1:61" s="2" customFormat="1" ht="15" customHeight="1">
      <c r="A44" s="45" t="s">
        <v>7</v>
      </c>
      <c r="B44" s="93">
        <v>12726</v>
      </c>
      <c r="C44" s="93">
        <v>11352</v>
      </c>
      <c r="D44" s="93">
        <v>840</v>
      </c>
      <c r="E44" s="94">
        <v>534</v>
      </c>
      <c r="F44" s="95">
        <v>11151</v>
      </c>
      <c r="G44" s="93">
        <v>10124</v>
      </c>
      <c r="H44" s="93">
        <v>728</v>
      </c>
      <c r="I44" s="94">
        <v>299</v>
      </c>
      <c r="J44" s="95">
        <v>9933</v>
      </c>
      <c r="K44" s="93">
        <v>9281</v>
      </c>
      <c r="L44" s="93">
        <v>416</v>
      </c>
      <c r="M44" s="94">
        <v>236</v>
      </c>
      <c r="N44" s="95">
        <v>9804</v>
      </c>
      <c r="O44" s="93">
        <v>8924</v>
      </c>
      <c r="P44" s="93">
        <v>871</v>
      </c>
      <c r="Q44" s="94">
        <v>9</v>
      </c>
      <c r="R44" s="95">
        <v>17564</v>
      </c>
      <c r="S44" s="93">
        <v>15218</v>
      </c>
      <c r="T44" s="93">
        <v>2048</v>
      </c>
      <c r="U44" s="94">
        <v>298</v>
      </c>
      <c r="V44" s="95">
        <v>17853</v>
      </c>
      <c r="W44" s="93">
        <v>15194</v>
      </c>
      <c r="X44" s="93">
        <v>2096</v>
      </c>
      <c r="Y44" s="94">
        <v>563</v>
      </c>
      <c r="Z44" s="93">
        <v>18132</v>
      </c>
      <c r="AA44" s="39">
        <v>15587</v>
      </c>
      <c r="AB44" s="39">
        <v>2067</v>
      </c>
      <c r="AC44" s="57">
        <v>478</v>
      </c>
      <c r="AD44" s="39">
        <v>18918</v>
      </c>
      <c r="AE44" s="40">
        <v>16496</v>
      </c>
      <c r="AF44" s="40">
        <v>2087</v>
      </c>
      <c r="AG44" s="109">
        <v>335</v>
      </c>
      <c r="AH44" s="110">
        <v>18632</v>
      </c>
      <c r="AI44" s="40">
        <v>16541</v>
      </c>
      <c r="AJ44" s="40">
        <v>1789</v>
      </c>
      <c r="AK44" s="109">
        <v>302</v>
      </c>
      <c r="AL44" s="110">
        <v>18823</v>
      </c>
      <c r="AM44" s="40">
        <v>16517</v>
      </c>
      <c r="AN44" s="40">
        <v>1977</v>
      </c>
      <c r="AO44" s="109">
        <v>329</v>
      </c>
      <c r="AP44" s="40">
        <v>18673</v>
      </c>
      <c r="AQ44" s="40">
        <v>16119</v>
      </c>
      <c r="AR44" s="40">
        <v>2229</v>
      </c>
      <c r="AS44" s="40">
        <v>325</v>
      </c>
      <c r="AT44" s="110">
        <v>17587</v>
      </c>
      <c r="AU44" s="40">
        <v>15274</v>
      </c>
      <c r="AV44" s="40">
        <v>2005</v>
      </c>
      <c r="AW44" s="40">
        <v>308</v>
      </c>
      <c r="AX44" s="110">
        <v>19436</v>
      </c>
      <c r="AY44" s="40">
        <v>16885</v>
      </c>
      <c r="AZ44" s="40">
        <v>2199</v>
      </c>
      <c r="BA44" s="40">
        <v>352</v>
      </c>
      <c r="BB44" s="110">
        <v>20365</v>
      </c>
      <c r="BC44" s="40">
        <v>17365</v>
      </c>
      <c r="BD44" s="40">
        <v>2290</v>
      </c>
      <c r="BE44" s="109">
        <v>710</v>
      </c>
      <c r="BF44" s="93">
        <v>20009</v>
      </c>
      <c r="BG44" s="93">
        <v>17302</v>
      </c>
      <c r="BH44" s="93">
        <v>2287</v>
      </c>
      <c r="BI44" s="93">
        <v>420</v>
      </c>
    </row>
    <row r="45" spans="1:61" s="2" customFormat="1" ht="15" customHeight="1">
      <c r="A45" s="45" t="s">
        <v>8</v>
      </c>
      <c r="B45" s="93">
        <v>4384</v>
      </c>
      <c r="C45" s="93">
        <v>3689</v>
      </c>
      <c r="D45" s="93">
        <v>383</v>
      </c>
      <c r="E45" s="94">
        <v>312</v>
      </c>
      <c r="F45" s="95">
        <v>5407</v>
      </c>
      <c r="G45" s="93">
        <v>4603</v>
      </c>
      <c r="H45" s="93">
        <v>504</v>
      </c>
      <c r="I45" s="94">
        <v>300</v>
      </c>
      <c r="J45" s="95">
        <v>6811</v>
      </c>
      <c r="K45" s="93">
        <v>5738</v>
      </c>
      <c r="L45" s="93">
        <v>645</v>
      </c>
      <c r="M45" s="94">
        <v>428</v>
      </c>
      <c r="N45" s="95">
        <v>10710</v>
      </c>
      <c r="O45" s="93">
        <v>9160</v>
      </c>
      <c r="P45" s="93">
        <v>800</v>
      </c>
      <c r="Q45" s="94">
        <v>750</v>
      </c>
      <c r="R45" s="95">
        <v>9588</v>
      </c>
      <c r="S45" s="93">
        <v>8126</v>
      </c>
      <c r="T45" s="93">
        <v>715</v>
      </c>
      <c r="U45" s="94">
        <v>747</v>
      </c>
      <c r="V45" s="95">
        <v>11889</v>
      </c>
      <c r="W45" s="93">
        <v>10456</v>
      </c>
      <c r="X45" s="93">
        <v>713</v>
      </c>
      <c r="Y45" s="94">
        <v>720</v>
      </c>
      <c r="Z45" s="93">
        <v>11221</v>
      </c>
      <c r="AA45" s="39">
        <v>9753</v>
      </c>
      <c r="AB45" s="39">
        <v>820</v>
      </c>
      <c r="AC45" s="57">
        <v>648</v>
      </c>
      <c r="AD45" s="39">
        <v>11218</v>
      </c>
      <c r="AE45" s="40">
        <v>10056</v>
      </c>
      <c r="AF45" s="40">
        <v>883</v>
      </c>
      <c r="AG45" s="109">
        <v>279</v>
      </c>
      <c r="AH45" s="110">
        <v>10770</v>
      </c>
      <c r="AI45" s="40">
        <v>9270</v>
      </c>
      <c r="AJ45" s="40">
        <v>1048</v>
      </c>
      <c r="AK45" s="109">
        <v>452</v>
      </c>
      <c r="AL45" s="110">
        <v>10571</v>
      </c>
      <c r="AM45" s="40">
        <v>8756</v>
      </c>
      <c r="AN45" s="40">
        <v>1066</v>
      </c>
      <c r="AO45" s="109">
        <v>749</v>
      </c>
      <c r="AP45" s="40">
        <v>9602</v>
      </c>
      <c r="AQ45" s="40">
        <v>7892</v>
      </c>
      <c r="AR45" s="40">
        <v>1013</v>
      </c>
      <c r="AS45" s="40">
        <v>697</v>
      </c>
      <c r="AT45" s="110">
        <v>8274</v>
      </c>
      <c r="AU45" s="40">
        <v>6819</v>
      </c>
      <c r="AV45" s="40">
        <v>803</v>
      </c>
      <c r="AW45" s="40">
        <v>652</v>
      </c>
      <c r="AX45" s="110">
        <v>7787</v>
      </c>
      <c r="AY45" s="40">
        <v>6708</v>
      </c>
      <c r="AZ45" s="40">
        <v>724</v>
      </c>
      <c r="BA45" s="40">
        <v>355</v>
      </c>
      <c r="BB45" s="110">
        <v>8006</v>
      </c>
      <c r="BC45" s="40">
        <v>6869</v>
      </c>
      <c r="BD45" s="40">
        <v>768</v>
      </c>
      <c r="BE45" s="109">
        <v>369</v>
      </c>
      <c r="BF45" s="93">
        <v>8161</v>
      </c>
      <c r="BG45" s="93">
        <v>6929</v>
      </c>
      <c r="BH45" s="93">
        <v>789</v>
      </c>
      <c r="BI45" s="93">
        <v>443</v>
      </c>
    </row>
    <row r="46" spans="1:61" s="2" customFormat="1" ht="15" customHeight="1">
      <c r="A46" s="45" t="s">
        <v>9</v>
      </c>
      <c r="B46" s="93">
        <v>400</v>
      </c>
      <c r="C46" s="93">
        <v>294</v>
      </c>
      <c r="D46" s="93">
        <v>14</v>
      </c>
      <c r="E46" s="94">
        <v>92</v>
      </c>
      <c r="F46" s="95">
        <v>542</v>
      </c>
      <c r="G46" s="93">
        <v>505</v>
      </c>
      <c r="H46" s="93">
        <v>18</v>
      </c>
      <c r="I46" s="94">
        <v>19</v>
      </c>
      <c r="J46" s="95">
        <v>502</v>
      </c>
      <c r="K46" s="93">
        <v>430</v>
      </c>
      <c r="L46" s="93">
        <v>30</v>
      </c>
      <c r="M46" s="94">
        <v>42</v>
      </c>
      <c r="N46" s="95">
        <v>1323</v>
      </c>
      <c r="O46" s="93">
        <v>1126</v>
      </c>
      <c r="P46" s="93">
        <v>65</v>
      </c>
      <c r="Q46" s="94">
        <v>132</v>
      </c>
      <c r="R46" s="95">
        <v>1517</v>
      </c>
      <c r="S46" s="93">
        <v>1374</v>
      </c>
      <c r="T46" s="93">
        <v>41</v>
      </c>
      <c r="U46" s="94">
        <v>102</v>
      </c>
      <c r="V46" s="95">
        <v>1791</v>
      </c>
      <c r="W46" s="93">
        <v>1644</v>
      </c>
      <c r="X46" s="93">
        <v>41</v>
      </c>
      <c r="Y46" s="94">
        <v>106</v>
      </c>
      <c r="Z46" s="93">
        <v>2436</v>
      </c>
      <c r="AA46" s="39">
        <v>2188</v>
      </c>
      <c r="AB46" s="39">
        <v>84</v>
      </c>
      <c r="AC46" s="57">
        <v>164</v>
      </c>
      <c r="AD46" s="39">
        <v>2622</v>
      </c>
      <c r="AE46" s="40">
        <v>2211</v>
      </c>
      <c r="AF46" s="40">
        <v>366</v>
      </c>
      <c r="AG46" s="109">
        <v>45</v>
      </c>
      <c r="AH46" s="110">
        <v>2425</v>
      </c>
      <c r="AI46" s="40">
        <v>2079</v>
      </c>
      <c r="AJ46" s="40">
        <v>214</v>
      </c>
      <c r="AK46" s="109">
        <v>132</v>
      </c>
      <c r="AL46" s="110">
        <v>2481</v>
      </c>
      <c r="AM46" s="40">
        <v>2094</v>
      </c>
      <c r="AN46" s="40">
        <v>214</v>
      </c>
      <c r="AO46" s="109">
        <v>173</v>
      </c>
      <c r="AP46" s="40">
        <v>2489</v>
      </c>
      <c r="AQ46" s="40">
        <v>2121</v>
      </c>
      <c r="AR46" s="40">
        <v>274</v>
      </c>
      <c r="AS46" s="40">
        <v>94</v>
      </c>
      <c r="AT46" s="110">
        <v>2501</v>
      </c>
      <c r="AU46" s="40">
        <v>2172</v>
      </c>
      <c r="AV46" s="40">
        <v>242</v>
      </c>
      <c r="AW46" s="40">
        <v>87</v>
      </c>
      <c r="AX46" s="110">
        <v>2592</v>
      </c>
      <c r="AY46" s="40">
        <v>2136</v>
      </c>
      <c r="AZ46" s="40">
        <v>307</v>
      </c>
      <c r="BA46" s="40">
        <v>149</v>
      </c>
      <c r="BB46" s="110">
        <v>2720</v>
      </c>
      <c r="BC46" s="40">
        <v>2227</v>
      </c>
      <c r="BD46" s="40">
        <v>335</v>
      </c>
      <c r="BE46" s="109">
        <v>158</v>
      </c>
      <c r="BF46" s="93">
        <v>3159</v>
      </c>
      <c r="BG46" s="93">
        <v>2712</v>
      </c>
      <c r="BH46" s="93">
        <v>308</v>
      </c>
      <c r="BI46" s="93">
        <v>139</v>
      </c>
    </row>
    <row r="47" spans="1:61" s="2" customFormat="1" ht="15" customHeight="1">
      <c r="A47" s="45" t="s">
        <v>10</v>
      </c>
      <c r="B47" s="93">
        <v>9458</v>
      </c>
      <c r="C47" s="93">
        <v>7350</v>
      </c>
      <c r="D47" s="93">
        <v>1692</v>
      </c>
      <c r="E47" s="94">
        <v>416</v>
      </c>
      <c r="F47" s="95">
        <v>10679</v>
      </c>
      <c r="G47" s="93">
        <v>8444</v>
      </c>
      <c r="H47" s="93">
        <v>2006</v>
      </c>
      <c r="I47" s="94">
        <v>229</v>
      </c>
      <c r="J47" s="95">
        <v>10235</v>
      </c>
      <c r="K47" s="93">
        <v>9119</v>
      </c>
      <c r="L47" s="93">
        <v>957</v>
      </c>
      <c r="M47" s="94">
        <v>159</v>
      </c>
      <c r="N47" s="95">
        <v>9996</v>
      </c>
      <c r="O47" s="93">
        <v>9032</v>
      </c>
      <c r="P47" s="93">
        <v>755</v>
      </c>
      <c r="Q47" s="94">
        <v>209</v>
      </c>
      <c r="R47" s="95">
        <v>11436</v>
      </c>
      <c r="S47" s="93">
        <v>3368</v>
      </c>
      <c r="T47" s="93">
        <v>7728</v>
      </c>
      <c r="U47" s="94">
        <v>340</v>
      </c>
      <c r="V47" s="95">
        <v>11473</v>
      </c>
      <c r="W47" s="93">
        <v>2165</v>
      </c>
      <c r="X47" s="93">
        <v>8769</v>
      </c>
      <c r="Y47" s="94">
        <v>539</v>
      </c>
      <c r="Z47" s="93">
        <v>12016</v>
      </c>
      <c r="AA47" s="39">
        <v>2123</v>
      </c>
      <c r="AB47" s="39">
        <v>9391</v>
      </c>
      <c r="AC47" s="57">
        <v>502</v>
      </c>
      <c r="AD47" s="39">
        <v>13235</v>
      </c>
      <c r="AE47" s="40">
        <v>2265</v>
      </c>
      <c r="AF47" s="40">
        <v>10609</v>
      </c>
      <c r="AG47" s="109">
        <v>361</v>
      </c>
      <c r="AH47" s="110">
        <v>13525</v>
      </c>
      <c r="AI47" s="40">
        <v>2392</v>
      </c>
      <c r="AJ47" s="40">
        <v>10876</v>
      </c>
      <c r="AK47" s="109">
        <v>257</v>
      </c>
      <c r="AL47" s="110">
        <v>13941</v>
      </c>
      <c r="AM47" s="40">
        <v>2287</v>
      </c>
      <c r="AN47" s="40">
        <v>11464</v>
      </c>
      <c r="AO47" s="109">
        <v>190</v>
      </c>
      <c r="AP47" s="40">
        <v>14731</v>
      </c>
      <c r="AQ47" s="40">
        <v>2591</v>
      </c>
      <c r="AR47" s="40">
        <v>11966</v>
      </c>
      <c r="AS47" s="40">
        <v>174</v>
      </c>
      <c r="AT47" s="110">
        <v>15430</v>
      </c>
      <c r="AU47" s="40">
        <v>2426</v>
      </c>
      <c r="AV47" s="40">
        <v>12763</v>
      </c>
      <c r="AW47" s="40">
        <v>241</v>
      </c>
      <c r="AX47" s="110">
        <v>16197</v>
      </c>
      <c r="AY47" s="40">
        <v>2168</v>
      </c>
      <c r="AZ47" s="40">
        <v>13753</v>
      </c>
      <c r="BA47" s="40">
        <v>276</v>
      </c>
      <c r="BB47" s="110">
        <v>15787</v>
      </c>
      <c r="BC47" s="40">
        <v>2432</v>
      </c>
      <c r="BD47" s="40">
        <v>13050</v>
      </c>
      <c r="BE47" s="109">
        <v>305</v>
      </c>
      <c r="BF47" s="93">
        <v>14624</v>
      </c>
      <c r="BG47" s="93">
        <v>1939</v>
      </c>
      <c r="BH47" s="93">
        <v>12110</v>
      </c>
      <c r="BI47" s="93">
        <v>575</v>
      </c>
    </row>
    <row r="48" spans="1:61" s="2" customFormat="1" ht="15" customHeight="1">
      <c r="A48" s="45" t="s">
        <v>11</v>
      </c>
      <c r="B48" s="93">
        <v>3963</v>
      </c>
      <c r="C48" s="93">
        <v>3714</v>
      </c>
      <c r="D48" s="93">
        <v>109</v>
      </c>
      <c r="E48" s="94">
        <v>140</v>
      </c>
      <c r="F48" s="95">
        <v>4871</v>
      </c>
      <c r="G48" s="93">
        <v>4514</v>
      </c>
      <c r="H48" s="93">
        <v>167</v>
      </c>
      <c r="I48" s="94">
        <v>190</v>
      </c>
      <c r="J48" s="95">
        <v>6172</v>
      </c>
      <c r="K48" s="93">
        <v>5576</v>
      </c>
      <c r="L48" s="93">
        <v>161</v>
      </c>
      <c r="M48" s="94">
        <v>435</v>
      </c>
      <c r="N48" s="95">
        <v>2414</v>
      </c>
      <c r="O48" s="93">
        <v>2199</v>
      </c>
      <c r="P48" s="93">
        <v>64</v>
      </c>
      <c r="Q48" s="94">
        <v>151</v>
      </c>
      <c r="R48" s="95">
        <v>4448</v>
      </c>
      <c r="S48" s="93">
        <v>3835</v>
      </c>
      <c r="T48" s="93">
        <v>104</v>
      </c>
      <c r="U48" s="94">
        <v>509</v>
      </c>
      <c r="V48" s="95">
        <v>2972</v>
      </c>
      <c r="W48" s="93">
        <v>2423</v>
      </c>
      <c r="X48" s="93">
        <v>116</v>
      </c>
      <c r="Y48" s="94">
        <v>433</v>
      </c>
      <c r="Z48" s="93">
        <v>3874</v>
      </c>
      <c r="AA48" s="39">
        <v>3223</v>
      </c>
      <c r="AB48" s="39">
        <v>101</v>
      </c>
      <c r="AC48" s="57">
        <v>550</v>
      </c>
      <c r="AD48" s="39">
        <v>3489</v>
      </c>
      <c r="AE48" s="40">
        <v>3094</v>
      </c>
      <c r="AF48" s="40">
        <v>171</v>
      </c>
      <c r="AG48" s="109">
        <v>224</v>
      </c>
      <c r="AH48" s="110">
        <v>3766</v>
      </c>
      <c r="AI48" s="40">
        <v>3310</v>
      </c>
      <c r="AJ48" s="40">
        <v>99</v>
      </c>
      <c r="AK48" s="109">
        <v>357</v>
      </c>
      <c r="AL48" s="110">
        <v>4174</v>
      </c>
      <c r="AM48" s="40">
        <v>3771</v>
      </c>
      <c r="AN48" s="40">
        <v>136</v>
      </c>
      <c r="AO48" s="109">
        <v>267</v>
      </c>
      <c r="AP48" s="40">
        <v>4928</v>
      </c>
      <c r="AQ48" s="40">
        <v>4139</v>
      </c>
      <c r="AR48" s="40">
        <v>144</v>
      </c>
      <c r="AS48" s="40">
        <v>645</v>
      </c>
      <c r="AT48" s="110">
        <v>4865</v>
      </c>
      <c r="AU48" s="40">
        <v>4185</v>
      </c>
      <c r="AV48" s="40">
        <v>107</v>
      </c>
      <c r="AW48" s="40">
        <v>573</v>
      </c>
      <c r="AX48" s="110">
        <v>6681</v>
      </c>
      <c r="AY48" s="40">
        <v>5399</v>
      </c>
      <c r="AZ48" s="40">
        <v>181</v>
      </c>
      <c r="BA48" s="40">
        <v>1101</v>
      </c>
      <c r="BB48" s="110">
        <v>6965</v>
      </c>
      <c r="BC48" s="40">
        <v>5674</v>
      </c>
      <c r="BD48" s="40">
        <v>207</v>
      </c>
      <c r="BE48" s="109">
        <v>1084</v>
      </c>
      <c r="BF48" s="93">
        <v>6652</v>
      </c>
      <c r="BG48" s="93">
        <v>5575</v>
      </c>
      <c r="BH48" s="93">
        <v>190</v>
      </c>
      <c r="BI48" s="93">
        <v>887</v>
      </c>
    </row>
    <row r="49" spans="1:61" s="2" customFormat="1" ht="15" customHeight="1">
      <c r="A49" s="12" t="s">
        <v>19</v>
      </c>
      <c r="B49" s="92">
        <v>40345</v>
      </c>
      <c r="C49" s="92">
        <v>34711</v>
      </c>
      <c r="D49" s="92">
        <v>4722</v>
      </c>
      <c r="E49" s="96">
        <v>912</v>
      </c>
      <c r="F49" s="97">
        <v>45225</v>
      </c>
      <c r="G49" s="92">
        <v>40376</v>
      </c>
      <c r="H49" s="92">
        <v>4318</v>
      </c>
      <c r="I49" s="96">
        <v>531</v>
      </c>
      <c r="J49" s="97">
        <v>46348</v>
      </c>
      <c r="K49" s="92">
        <v>41210</v>
      </c>
      <c r="L49" s="92">
        <v>4337</v>
      </c>
      <c r="M49" s="96">
        <v>801</v>
      </c>
      <c r="N49" s="97">
        <v>47602</v>
      </c>
      <c r="O49" s="92">
        <v>41802</v>
      </c>
      <c r="P49" s="92">
        <v>4870</v>
      </c>
      <c r="Q49" s="96">
        <v>930</v>
      </c>
      <c r="R49" s="97">
        <v>48395</v>
      </c>
      <c r="S49" s="92">
        <v>37615</v>
      </c>
      <c r="T49" s="92">
        <v>9453</v>
      </c>
      <c r="U49" s="96">
        <v>1327</v>
      </c>
      <c r="V49" s="97">
        <v>48084</v>
      </c>
      <c r="W49" s="92">
        <v>36216</v>
      </c>
      <c r="X49" s="92">
        <v>10040</v>
      </c>
      <c r="Y49" s="96">
        <v>1828</v>
      </c>
      <c r="Z49" s="92">
        <v>47499</v>
      </c>
      <c r="AA49" s="59">
        <v>35406</v>
      </c>
      <c r="AB49" s="59">
        <v>10246</v>
      </c>
      <c r="AC49" s="102">
        <v>1847</v>
      </c>
      <c r="AD49" s="59">
        <v>49195</v>
      </c>
      <c r="AE49" s="103">
        <v>36000</v>
      </c>
      <c r="AF49" s="103">
        <v>11937</v>
      </c>
      <c r="AG49" s="104">
        <v>1258</v>
      </c>
      <c r="AH49" s="105">
        <v>48353</v>
      </c>
      <c r="AI49" s="103">
        <v>35658</v>
      </c>
      <c r="AJ49" s="103">
        <v>11272</v>
      </c>
      <c r="AK49" s="104">
        <v>1423</v>
      </c>
      <c r="AL49" s="105">
        <v>51711</v>
      </c>
      <c r="AM49" s="103">
        <v>37692</v>
      </c>
      <c r="AN49" s="103">
        <v>12255</v>
      </c>
      <c r="AO49" s="104">
        <v>1764</v>
      </c>
      <c r="AP49" s="103">
        <v>52739</v>
      </c>
      <c r="AQ49" s="103">
        <v>38527</v>
      </c>
      <c r="AR49" s="103">
        <v>12351</v>
      </c>
      <c r="AS49" s="103">
        <v>1861</v>
      </c>
      <c r="AT49" s="105">
        <v>50649</v>
      </c>
      <c r="AU49" s="103">
        <v>35499</v>
      </c>
      <c r="AV49" s="103">
        <v>13667</v>
      </c>
      <c r="AW49" s="103">
        <v>1483</v>
      </c>
      <c r="AX49" s="105">
        <v>53554</v>
      </c>
      <c r="AY49" s="103">
        <v>36956</v>
      </c>
      <c r="AZ49" s="103">
        <v>14395</v>
      </c>
      <c r="BA49" s="103">
        <v>2203</v>
      </c>
      <c r="BB49" s="105">
        <v>57519</v>
      </c>
      <c r="BC49" s="103">
        <v>40960</v>
      </c>
      <c r="BD49" s="103">
        <v>14352</v>
      </c>
      <c r="BE49" s="104">
        <v>2207</v>
      </c>
      <c r="BF49" s="92">
        <v>56254</v>
      </c>
      <c r="BG49" s="92">
        <v>40259</v>
      </c>
      <c r="BH49" s="92">
        <v>13771</v>
      </c>
      <c r="BI49" s="92">
        <v>2224</v>
      </c>
    </row>
    <row r="50" spans="1:61" s="2" customFormat="1" ht="15" customHeight="1">
      <c r="A50" s="46" t="s">
        <v>16</v>
      </c>
      <c r="B50" s="93"/>
      <c r="C50" s="93"/>
      <c r="D50" s="93"/>
      <c r="E50" s="94"/>
      <c r="F50" s="95"/>
      <c r="G50" s="93"/>
      <c r="H50" s="93"/>
      <c r="I50" s="94"/>
      <c r="J50" s="95"/>
      <c r="K50" s="93"/>
      <c r="L50" s="93"/>
      <c r="M50" s="94"/>
      <c r="N50" s="95"/>
      <c r="O50" s="93"/>
      <c r="P50" s="93"/>
      <c r="Q50" s="94"/>
      <c r="R50" s="95"/>
      <c r="S50" s="93"/>
      <c r="T50" s="93"/>
      <c r="U50" s="94"/>
      <c r="V50" s="95"/>
      <c r="W50" s="39"/>
      <c r="X50" s="93"/>
      <c r="Y50" s="94"/>
      <c r="Z50" s="93"/>
      <c r="AA50" s="39"/>
      <c r="AB50" s="39"/>
      <c r="AC50" s="57"/>
      <c r="AD50" s="39"/>
      <c r="AE50" s="40"/>
      <c r="AF50" s="40"/>
      <c r="AG50" s="109"/>
      <c r="AH50" s="110"/>
      <c r="AI50" s="56"/>
      <c r="AJ50" s="56"/>
      <c r="AK50" s="111"/>
      <c r="AL50" s="110"/>
      <c r="AM50" s="56"/>
      <c r="AN50" s="56"/>
      <c r="AO50" s="111"/>
      <c r="AP50" s="40"/>
      <c r="AQ50" s="56"/>
      <c r="AR50" s="56"/>
      <c r="AS50" s="56"/>
      <c r="AT50" s="110"/>
      <c r="AU50" s="56"/>
      <c r="AV50" s="56"/>
      <c r="AW50" s="56"/>
      <c r="AX50" s="110"/>
      <c r="AY50" s="56"/>
      <c r="AZ50" s="56"/>
      <c r="BA50" s="56"/>
      <c r="BB50" s="110"/>
      <c r="BC50" s="56"/>
      <c r="BD50" s="56"/>
      <c r="BE50" s="111"/>
      <c r="BF50" s="92"/>
      <c r="BG50" s="92"/>
      <c r="BH50" s="92"/>
      <c r="BI50" s="92"/>
    </row>
    <row r="51" spans="1:61" s="2" customFormat="1" ht="15" customHeight="1">
      <c r="A51" s="35" t="s">
        <v>4</v>
      </c>
      <c r="B51" s="93">
        <v>1038</v>
      </c>
      <c r="C51" s="93">
        <v>964</v>
      </c>
      <c r="D51" s="93">
        <v>58</v>
      </c>
      <c r="E51" s="94">
        <v>16</v>
      </c>
      <c r="F51" s="95">
        <v>1284</v>
      </c>
      <c r="G51" s="93">
        <v>1247</v>
      </c>
      <c r="H51" s="93">
        <v>37</v>
      </c>
      <c r="I51" s="94">
        <v>0</v>
      </c>
      <c r="J51" s="95">
        <v>1767</v>
      </c>
      <c r="K51" s="93">
        <v>1695</v>
      </c>
      <c r="L51" s="93">
        <v>42</v>
      </c>
      <c r="M51" s="94">
        <v>30</v>
      </c>
      <c r="N51" s="95">
        <v>2002</v>
      </c>
      <c r="O51" s="93">
        <v>1859</v>
      </c>
      <c r="P51" s="93">
        <v>112</v>
      </c>
      <c r="Q51" s="94">
        <v>31</v>
      </c>
      <c r="R51" s="95">
        <v>2230</v>
      </c>
      <c r="S51" s="93">
        <v>2021</v>
      </c>
      <c r="T51" s="93">
        <v>129</v>
      </c>
      <c r="U51" s="94">
        <v>80</v>
      </c>
      <c r="V51" s="95">
        <v>2057</v>
      </c>
      <c r="W51" s="93">
        <v>1657</v>
      </c>
      <c r="X51" s="93">
        <v>179</v>
      </c>
      <c r="Y51" s="94">
        <v>221</v>
      </c>
      <c r="Z51" s="93">
        <v>2155</v>
      </c>
      <c r="AA51" s="39">
        <v>1704</v>
      </c>
      <c r="AB51" s="39">
        <v>191</v>
      </c>
      <c r="AC51" s="57">
        <v>260</v>
      </c>
      <c r="AD51" s="39">
        <v>2302</v>
      </c>
      <c r="AE51" s="40">
        <v>1584</v>
      </c>
      <c r="AF51" s="40">
        <v>381</v>
      </c>
      <c r="AG51" s="109">
        <v>337</v>
      </c>
      <c r="AH51" s="110">
        <v>2399</v>
      </c>
      <c r="AI51" s="40">
        <v>1731</v>
      </c>
      <c r="AJ51" s="40">
        <v>248</v>
      </c>
      <c r="AK51" s="109">
        <v>420</v>
      </c>
      <c r="AL51" s="110">
        <v>2759</v>
      </c>
      <c r="AM51" s="40">
        <v>2014</v>
      </c>
      <c r="AN51" s="40">
        <v>268</v>
      </c>
      <c r="AO51" s="109">
        <v>477</v>
      </c>
      <c r="AP51" s="40">
        <v>3176</v>
      </c>
      <c r="AQ51" s="40">
        <v>2174</v>
      </c>
      <c r="AR51" s="40">
        <v>224</v>
      </c>
      <c r="AS51" s="40">
        <v>778</v>
      </c>
      <c r="AT51" s="110">
        <v>3452</v>
      </c>
      <c r="AU51" s="40">
        <v>1520</v>
      </c>
      <c r="AV51" s="40">
        <v>1553</v>
      </c>
      <c r="AW51" s="40">
        <v>379</v>
      </c>
      <c r="AX51" s="110">
        <v>3852</v>
      </c>
      <c r="AY51" s="40">
        <v>1402</v>
      </c>
      <c r="AZ51" s="40">
        <v>1661</v>
      </c>
      <c r="BA51" s="40">
        <v>789</v>
      </c>
      <c r="BB51" s="110">
        <v>4128</v>
      </c>
      <c r="BC51" s="40">
        <v>1398</v>
      </c>
      <c r="BD51" s="40">
        <v>2070</v>
      </c>
      <c r="BE51" s="109">
        <v>660</v>
      </c>
      <c r="BF51" s="93">
        <v>4445</v>
      </c>
      <c r="BG51" s="93">
        <v>1784</v>
      </c>
      <c r="BH51" s="93">
        <v>1936</v>
      </c>
      <c r="BI51" s="93">
        <v>725</v>
      </c>
    </row>
    <row r="52" spans="1:61" s="2" customFormat="1" ht="15" customHeight="1">
      <c r="A52" s="35" t="s">
        <v>5</v>
      </c>
      <c r="B52" s="93">
        <v>8340</v>
      </c>
      <c r="C52" s="93">
        <v>7292</v>
      </c>
      <c r="D52" s="93">
        <v>856</v>
      </c>
      <c r="E52" s="94">
        <v>192</v>
      </c>
      <c r="F52" s="95">
        <v>12235</v>
      </c>
      <c r="G52" s="93">
        <v>11078</v>
      </c>
      <c r="H52" s="93">
        <v>1054</v>
      </c>
      <c r="I52" s="94">
        <v>103</v>
      </c>
      <c r="J52" s="95">
        <v>12593</v>
      </c>
      <c r="K52" s="93">
        <v>11129</v>
      </c>
      <c r="L52" s="93">
        <v>1291</v>
      </c>
      <c r="M52" s="94">
        <v>173</v>
      </c>
      <c r="N52" s="95">
        <v>12494</v>
      </c>
      <c r="O52" s="93">
        <v>11133</v>
      </c>
      <c r="P52" s="93">
        <v>1196</v>
      </c>
      <c r="Q52" s="94">
        <v>165</v>
      </c>
      <c r="R52" s="95">
        <v>8488</v>
      </c>
      <c r="S52" s="93">
        <v>7619</v>
      </c>
      <c r="T52" s="93">
        <v>743</v>
      </c>
      <c r="U52" s="94">
        <v>126</v>
      </c>
      <c r="V52" s="95">
        <v>7888</v>
      </c>
      <c r="W52" s="93">
        <v>6923</v>
      </c>
      <c r="X52" s="93">
        <v>785</v>
      </c>
      <c r="Y52" s="94">
        <v>180</v>
      </c>
      <c r="Z52" s="93">
        <v>7811</v>
      </c>
      <c r="AA52" s="39">
        <v>6748</v>
      </c>
      <c r="AB52" s="39">
        <v>867</v>
      </c>
      <c r="AC52" s="57">
        <v>196</v>
      </c>
      <c r="AD52" s="39">
        <v>7606</v>
      </c>
      <c r="AE52" s="40">
        <v>6665</v>
      </c>
      <c r="AF52" s="40">
        <v>832</v>
      </c>
      <c r="AG52" s="109">
        <v>109</v>
      </c>
      <c r="AH52" s="110">
        <v>7476</v>
      </c>
      <c r="AI52" s="40">
        <v>6753</v>
      </c>
      <c r="AJ52" s="40">
        <v>674</v>
      </c>
      <c r="AK52" s="109">
        <v>49</v>
      </c>
      <c r="AL52" s="110">
        <v>8352</v>
      </c>
      <c r="AM52" s="40">
        <v>7388</v>
      </c>
      <c r="AN52" s="40">
        <v>731</v>
      </c>
      <c r="AO52" s="109">
        <v>233</v>
      </c>
      <c r="AP52" s="40">
        <v>8503</v>
      </c>
      <c r="AQ52" s="40">
        <v>7721</v>
      </c>
      <c r="AR52" s="40">
        <v>742</v>
      </c>
      <c r="AS52" s="40">
        <v>40</v>
      </c>
      <c r="AT52" s="110">
        <v>8490</v>
      </c>
      <c r="AU52" s="40">
        <v>7786</v>
      </c>
      <c r="AV52" s="40">
        <v>658</v>
      </c>
      <c r="AW52" s="40">
        <v>46</v>
      </c>
      <c r="AX52" s="110">
        <v>8993</v>
      </c>
      <c r="AY52" s="40">
        <v>8321</v>
      </c>
      <c r="AZ52" s="40">
        <v>576</v>
      </c>
      <c r="BA52" s="40">
        <v>96</v>
      </c>
      <c r="BB52" s="110">
        <v>9714</v>
      </c>
      <c r="BC52" s="40">
        <v>9108</v>
      </c>
      <c r="BD52" s="40">
        <v>543</v>
      </c>
      <c r="BE52" s="109">
        <v>63</v>
      </c>
      <c r="BF52" s="93">
        <v>9337</v>
      </c>
      <c r="BG52" s="93">
        <v>8687</v>
      </c>
      <c r="BH52" s="93">
        <v>585</v>
      </c>
      <c r="BI52" s="93">
        <v>65</v>
      </c>
    </row>
    <row r="53" spans="1:61" s="2" customFormat="1" ht="15" customHeight="1">
      <c r="A53" s="35" t="s">
        <v>6</v>
      </c>
      <c r="B53" s="93">
        <v>16668</v>
      </c>
      <c r="C53" s="93">
        <v>14376</v>
      </c>
      <c r="D53" s="93">
        <v>2232</v>
      </c>
      <c r="E53" s="94">
        <v>60</v>
      </c>
      <c r="F53" s="95">
        <v>17491</v>
      </c>
      <c r="G53" s="93">
        <v>15935</v>
      </c>
      <c r="H53" s="93">
        <v>1501</v>
      </c>
      <c r="I53" s="94">
        <v>55</v>
      </c>
      <c r="J53" s="95">
        <v>17388</v>
      </c>
      <c r="K53" s="93">
        <v>15419</v>
      </c>
      <c r="L53" s="93">
        <v>1857</v>
      </c>
      <c r="M53" s="94">
        <v>112</v>
      </c>
      <c r="N53" s="95">
        <v>18674</v>
      </c>
      <c r="O53" s="93">
        <v>15990</v>
      </c>
      <c r="P53" s="93">
        <v>2486</v>
      </c>
      <c r="Q53" s="94">
        <v>198</v>
      </c>
      <c r="R53" s="95">
        <v>17842</v>
      </c>
      <c r="S53" s="93">
        <v>14898</v>
      </c>
      <c r="T53" s="93">
        <v>2650</v>
      </c>
      <c r="U53" s="94">
        <v>294</v>
      </c>
      <c r="V53" s="95">
        <v>18424</v>
      </c>
      <c r="W53" s="93">
        <v>15478</v>
      </c>
      <c r="X53" s="93">
        <v>2509</v>
      </c>
      <c r="Y53" s="94">
        <v>437</v>
      </c>
      <c r="Z53" s="93">
        <v>17907</v>
      </c>
      <c r="AA53" s="39">
        <v>14705</v>
      </c>
      <c r="AB53" s="39">
        <v>2724</v>
      </c>
      <c r="AC53" s="57">
        <v>478</v>
      </c>
      <c r="AD53" s="39">
        <v>18028</v>
      </c>
      <c r="AE53" s="40">
        <v>14913</v>
      </c>
      <c r="AF53" s="40">
        <v>2866</v>
      </c>
      <c r="AG53" s="109">
        <v>249</v>
      </c>
      <c r="AH53" s="110">
        <v>17697</v>
      </c>
      <c r="AI53" s="40">
        <v>14578</v>
      </c>
      <c r="AJ53" s="40">
        <v>2741</v>
      </c>
      <c r="AK53" s="109">
        <v>378</v>
      </c>
      <c r="AL53" s="110">
        <v>18886</v>
      </c>
      <c r="AM53" s="40">
        <v>15503</v>
      </c>
      <c r="AN53" s="40">
        <v>2948</v>
      </c>
      <c r="AO53" s="109">
        <v>435</v>
      </c>
      <c r="AP53" s="40">
        <v>19446</v>
      </c>
      <c r="AQ53" s="40">
        <v>16186</v>
      </c>
      <c r="AR53" s="40">
        <v>2742</v>
      </c>
      <c r="AS53" s="40">
        <v>518</v>
      </c>
      <c r="AT53" s="110">
        <v>17511</v>
      </c>
      <c r="AU53" s="40">
        <v>14579</v>
      </c>
      <c r="AV53" s="40">
        <v>2378</v>
      </c>
      <c r="AW53" s="40">
        <v>554</v>
      </c>
      <c r="AX53" s="110">
        <v>18118</v>
      </c>
      <c r="AY53" s="40">
        <v>15115</v>
      </c>
      <c r="AZ53" s="40">
        <v>2427</v>
      </c>
      <c r="BA53" s="40">
        <v>576</v>
      </c>
      <c r="BB53" s="110">
        <v>19977</v>
      </c>
      <c r="BC53" s="40">
        <v>17225</v>
      </c>
      <c r="BD53" s="40">
        <v>2226</v>
      </c>
      <c r="BE53" s="109">
        <v>526</v>
      </c>
      <c r="BF53" s="93">
        <v>19365</v>
      </c>
      <c r="BG53" s="93">
        <v>16565</v>
      </c>
      <c r="BH53" s="93">
        <v>2134</v>
      </c>
      <c r="BI53" s="93">
        <v>666</v>
      </c>
    </row>
    <row r="54" spans="1:61" s="2" customFormat="1" ht="15" customHeight="1">
      <c r="A54" s="35" t="s">
        <v>7</v>
      </c>
      <c r="B54" s="93">
        <v>6111</v>
      </c>
      <c r="C54" s="93">
        <v>5577</v>
      </c>
      <c r="D54" s="93">
        <v>371</v>
      </c>
      <c r="E54" s="94">
        <v>163</v>
      </c>
      <c r="F54" s="95">
        <v>4286</v>
      </c>
      <c r="G54" s="93">
        <v>3930</v>
      </c>
      <c r="H54" s="93">
        <v>251</v>
      </c>
      <c r="I54" s="94">
        <v>105</v>
      </c>
      <c r="J54" s="95">
        <v>4543</v>
      </c>
      <c r="K54" s="93">
        <v>4173</v>
      </c>
      <c r="L54" s="93">
        <v>198</v>
      </c>
      <c r="M54" s="94">
        <v>172</v>
      </c>
      <c r="N54" s="95">
        <v>3676</v>
      </c>
      <c r="O54" s="93">
        <v>3429</v>
      </c>
      <c r="P54" s="93">
        <v>247</v>
      </c>
      <c r="Q54" s="94">
        <v>0</v>
      </c>
      <c r="R54" s="95">
        <v>8735</v>
      </c>
      <c r="S54" s="93">
        <v>7530</v>
      </c>
      <c r="T54" s="93">
        <v>1086</v>
      </c>
      <c r="U54" s="94">
        <v>119</v>
      </c>
      <c r="V54" s="95">
        <v>8902</v>
      </c>
      <c r="W54" s="93">
        <v>7547</v>
      </c>
      <c r="X54" s="93">
        <v>1111</v>
      </c>
      <c r="Y54" s="94">
        <v>244</v>
      </c>
      <c r="Z54" s="93">
        <v>9093</v>
      </c>
      <c r="AA54" s="39">
        <v>7790</v>
      </c>
      <c r="AB54" s="39">
        <v>1130</v>
      </c>
      <c r="AC54" s="57">
        <v>173</v>
      </c>
      <c r="AD54" s="39">
        <v>9986</v>
      </c>
      <c r="AE54" s="40">
        <v>8591</v>
      </c>
      <c r="AF54" s="40">
        <v>1298</v>
      </c>
      <c r="AG54" s="109">
        <v>97</v>
      </c>
      <c r="AH54" s="110">
        <v>9101</v>
      </c>
      <c r="AI54" s="40">
        <v>8135</v>
      </c>
      <c r="AJ54" s="40">
        <v>882</v>
      </c>
      <c r="AK54" s="109">
        <v>84</v>
      </c>
      <c r="AL54" s="110">
        <v>9283</v>
      </c>
      <c r="AM54" s="40">
        <v>8186</v>
      </c>
      <c r="AN54" s="40">
        <v>1007</v>
      </c>
      <c r="AO54" s="109">
        <v>90</v>
      </c>
      <c r="AP54" s="40">
        <v>8793</v>
      </c>
      <c r="AQ54" s="40">
        <v>7618</v>
      </c>
      <c r="AR54" s="40">
        <v>1110</v>
      </c>
      <c r="AS54" s="40">
        <v>65</v>
      </c>
      <c r="AT54" s="110">
        <v>8277</v>
      </c>
      <c r="AU54" s="40">
        <v>7161</v>
      </c>
      <c r="AV54" s="40">
        <v>1065</v>
      </c>
      <c r="AW54" s="40">
        <v>51</v>
      </c>
      <c r="AX54" s="110">
        <v>8466</v>
      </c>
      <c r="AY54" s="40">
        <v>7411</v>
      </c>
      <c r="AZ54" s="40">
        <v>980</v>
      </c>
      <c r="BA54" s="40">
        <v>75</v>
      </c>
      <c r="BB54" s="110">
        <v>9654</v>
      </c>
      <c r="BC54" s="40">
        <v>8263</v>
      </c>
      <c r="BD54" s="40">
        <v>1076</v>
      </c>
      <c r="BE54" s="109">
        <v>315</v>
      </c>
      <c r="BF54" s="93">
        <v>9369</v>
      </c>
      <c r="BG54" s="93">
        <v>8200</v>
      </c>
      <c r="BH54" s="93">
        <v>1084</v>
      </c>
      <c r="BI54" s="93">
        <v>85</v>
      </c>
    </row>
    <row r="55" spans="1:61" s="2" customFormat="1" ht="15" customHeight="1">
      <c r="A55" s="35" t="s">
        <v>8</v>
      </c>
      <c r="B55" s="93">
        <v>991</v>
      </c>
      <c r="C55" s="93">
        <v>835</v>
      </c>
      <c r="D55" s="93">
        <v>114</v>
      </c>
      <c r="E55" s="94">
        <v>42</v>
      </c>
      <c r="F55" s="95">
        <v>1069</v>
      </c>
      <c r="G55" s="93">
        <v>918</v>
      </c>
      <c r="H55" s="93">
        <v>124</v>
      </c>
      <c r="I55" s="94">
        <v>27</v>
      </c>
      <c r="J55" s="95">
        <v>1681</v>
      </c>
      <c r="K55" s="93">
        <v>1327</v>
      </c>
      <c r="L55" s="93">
        <v>266</v>
      </c>
      <c r="M55" s="94">
        <v>88</v>
      </c>
      <c r="N55" s="95">
        <v>2549</v>
      </c>
      <c r="O55" s="93">
        <v>2145</v>
      </c>
      <c r="P55" s="93">
        <v>178</v>
      </c>
      <c r="Q55" s="94">
        <v>226</v>
      </c>
      <c r="R55" s="95">
        <v>1672</v>
      </c>
      <c r="S55" s="93">
        <v>1308</v>
      </c>
      <c r="T55" s="93">
        <v>137</v>
      </c>
      <c r="U55" s="94">
        <v>227</v>
      </c>
      <c r="V55" s="95">
        <v>1614</v>
      </c>
      <c r="W55" s="93">
        <v>1430</v>
      </c>
      <c r="X55" s="93">
        <v>121</v>
      </c>
      <c r="Y55" s="94">
        <v>63</v>
      </c>
      <c r="Z55" s="93">
        <v>1484</v>
      </c>
      <c r="AA55" s="39">
        <v>1274</v>
      </c>
      <c r="AB55" s="39">
        <v>127</v>
      </c>
      <c r="AC55" s="57">
        <v>83</v>
      </c>
      <c r="AD55" s="39">
        <v>1376</v>
      </c>
      <c r="AE55" s="40">
        <v>1151</v>
      </c>
      <c r="AF55" s="40">
        <v>193</v>
      </c>
      <c r="AG55" s="109">
        <v>32</v>
      </c>
      <c r="AH55" s="110">
        <v>1508</v>
      </c>
      <c r="AI55" s="40">
        <v>1216</v>
      </c>
      <c r="AJ55" s="40">
        <v>185</v>
      </c>
      <c r="AK55" s="109">
        <v>107</v>
      </c>
      <c r="AL55" s="110">
        <v>1661</v>
      </c>
      <c r="AM55" s="40">
        <v>1272</v>
      </c>
      <c r="AN55" s="40">
        <v>190</v>
      </c>
      <c r="AO55" s="109">
        <v>199</v>
      </c>
      <c r="AP55" s="40">
        <v>1600</v>
      </c>
      <c r="AQ55" s="40">
        <v>1260</v>
      </c>
      <c r="AR55" s="40">
        <v>181</v>
      </c>
      <c r="AS55" s="40">
        <v>159</v>
      </c>
      <c r="AT55" s="110">
        <v>1463</v>
      </c>
      <c r="AU55" s="40">
        <v>1194</v>
      </c>
      <c r="AV55" s="40">
        <v>120</v>
      </c>
      <c r="AW55" s="40">
        <v>149</v>
      </c>
      <c r="AX55" s="110">
        <v>1471</v>
      </c>
      <c r="AY55" s="40">
        <v>1317</v>
      </c>
      <c r="AZ55" s="40">
        <v>121</v>
      </c>
      <c r="BA55" s="40">
        <v>33</v>
      </c>
      <c r="BB55" s="110">
        <v>1770</v>
      </c>
      <c r="BC55" s="40">
        <v>1615</v>
      </c>
      <c r="BD55" s="40">
        <v>136</v>
      </c>
      <c r="BE55" s="109">
        <v>19</v>
      </c>
      <c r="BF55" s="93">
        <v>1971</v>
      </c>
      <c r="BG55" s="93">
        <v>1767</v>
      </c>
      <c r="BH55" s="93">
        <v>181</v>
      </c>
      <c r="BI55" s="93">
        <v>23</v>
      </c>
    </row>
    <row r="56" spans="1:61" s="2" customFormat="1" ht="15" customHeight="1">
      <c r="A56" s="35" t="s">
        <v>9</v>
      </c>
      <c r="B56" s="93">
        <v>109</v>
      </c>
      <c r="C56" s="93">
        <v>79</v>
      </c>
      <c r="D56" s="93">
        <v>3</v>
      </c>
      <c r="E56" s="94">
        <v>27</v>
      </c>
      <c r="F56" s="95">
        <v>103</v>
      </c>
      <c r="G56" s="93">
        <v>96</v>
      </c>
      <c r="H56" s="93">
        <v>7</v>
      </c>
      <c r="I56" s="94">
        <v>0</v>
      </c>
      <c r="J56" s="95">
        <v>101</v>
      </c>
      <c r="K56" s="93">
        <v>90</v>
      </c>
      <c r="L56" s="93">
        <v>6</v>
      </c>
      <c r="M56" s="94">
        <v>5</v>
      </c>
      <c r="N56" s="95">
        <v>376</v>
      </c>
      <c r="O56" s="93">
        <v>334</v>
      </c>
      <c r="P56" s="93">
        <v>20</v>
      </c>
      <c r="Q56" s="94">
        <v>22</v>
      </c>
      <c r="R56" s="95">
        <v>448</v>
      </c>
      <c r="S56" s="93">
        <v>399</v>
      </c>
      <c r="T56" s="93">
        <v>14</v>
      </c>
      <c r="U56" s="94">
        <v>35</v>
      </c>
      <c r="V56" s="95">
        <v>514</v>
      </c>
      <c r="W56" s="93">
        <v>479</v>
      </c>
      <c r="X56" s="93">
        <v>12</v>
      </c>
      <c r="Y56" s="94">
        <v>23</v>
      </c>
      <c r="Z56" s="93">
        <v>748</v>
      </c>
      <c r="AA56" s="39">
        <v>676</v>
      </c>
      <c r="AB56" s="39">
        <v>32</v>
      </c>
      <c r="AC56" s="57">
        <v>40</v>
      </c>
      <c r="AD56" s="39">
        <v>803</v>
      </c>
      <c r="AE56" s="40">
        <v>648</v>
      </c>
      <c r="AF56" s="40">
        <v>142</v>
      </c>
      <c r="AG56" s="109">
        <v>13</v>
      </c>
      <c r="AH56" s="110">
        <v>731</v>
      </c>
      <c r="AI56" s="40">
        <v>611</v>
      </c>
      <c r="AJ56" s="40">
        <v>82</v>
      </c>
      <c r="AK56" s="109">
        <v>38</v>
      </c>
      <c r="AL56" s="110">
        <v>736</v>
      </c>
      <c r="AM56" s="40">
        <v>600</v>
      </c>
      <c r="AN56" s="40">
        <v>85</v>
      </c>
      <c r="AO56" s="109">
        <v>51</v>
      </c>
      <c r="AP56" s="40">
        <v>576</v>
      </c>
      <c r="AQ56" s="40">
        <v>446</v>
      </c>
      <c r="AR56" s="40">
        <v>103</v>
      </c>
      <c r="AS56" s="40">
        <v>27</v>
      </c>
      <c r="AT56" s="110">
        <v>542</v>
      </c>
      <c r="AU56" s="40">
        <v>394</v>
      </c>
      <c r="AV56" s="40">
        <v>114</v>
      </c>
      <c r="AW56" s="40">
        <v>34</v>
      </c>
      <c r="AX56" s="110">
        <v>694</v>
      </c>
      <c r="AY56" s="40">
        <v>417</v>
      </c>
      <c r="AZ56" s="40">
        <v>209</v>
      </c>
      <c r="BA56" s="40">
        <v>68</v>
      </c>
      <c r="BB56" s="110">
        <v>489</v>
      </c>
      <c r="BC56" s="40">
        <v>335</v>
      </c>
      <c r="BD56" s="40">
        <v>93</v>
      </c>
      <c r="BE56" s="109">
        <v>61</v>
      </c>
      <c r="BF56" s="93">
        <v>844</v>
      </c>
      <c r="BG56" s="93">
        <v>602</v>
      </c>
      <c r="BH56" s="93">
        <v>191</v>
      </c>
      <c r="BI56" s="93">
        <v>51</v>
      </c>
    </row>
    <row r="57" spans="1:61" s="2" customFormat="1" ht="15" customHeight="1">
      <c r="A57" s="35" t="s">
        <v>10</v>
      </c>
      <c r="B57" s="93">
        <v>6273</v>
      </c>
      <c r="C57" s="93">
        <v>4815</v>
      </c>
      <c r="D57" s="93">
        <v>1071</v>
      </c>
      <c r="E57" s="94">
        <v>387</v>
      </c>
      <c r="F57" s="95">
        <v>7145</v>
      </c>
      <c r="G57" s="93">
        <v>5640</v>
      </c>
      <c r="H57" s="93">
        <v>1303</v>
      </c>
      <c r="I57" s="94">
        <v>202</v>
      </c>
      <c r="J57" s="95">
        <v>6690</v>
      </c>
      <c r="K57" s="93">
        <v>5884</v>
      </c>
      <c r="L57" s="93">
        <v>657</v>
      </c>
      <c r="M57" s="94">
        <v>149</v>
      </c>
      <c r="N57" s="95">
        <v>6437</v>
      </c>
      <c r="O57" s="93">
        <v>5644</v>
      </c>
      <c r="P57" s="93">
        <v>598</v>
      </c>
      <c r="Q57" s="94">
        <v>195</v>
      </c>
      <c r="R57" s="95">
        <v>7433</v>
      </c>
      <c r="S57" s="93">
        <v>2481</v>
      </c>
      <c r="T57" s="93">
        <v>4646</v>
      </c>
      <c r="U57" s="94">
        <v>306</v>
      </c>
      <c r="V57" s="95">
        <v>7303</v>
      </c>
      <c r="W57" s="93">
        <v>1557</v>
      </c>
      <c r="X57" s="93">
        <v>5262</v>
      </c>
      <c r="Y57" s="94">
        <v>484</v>
      </c>
      <c r="Z57" s="93">
        <v>7109</v>
      </c>
      <c r="AA57" s="39">
        <v>1520</v>
      </c>
      <c r="AB57" s="39">
        <v>5132</v>
      </c>
      <c r="AC57" s="57">
        <v>457</v>
      </c>
      <c r="AD57" s="39">
        <v>8013</v>
      </c>
      <c r="AE57" s="40">
        <v>1526</v>
      </c>
      <c r="AF57" s="40">
        <v>6140</v>
      </c>
      <c r="AG57" s="109">
        <v>347</v>
      </c>
      <c r="AH57" s="110">
        <v>8335</v>
      </c>
      <c r="AI57" s="40">
        <v>1658</v>
      </c>
      <c r="AJ57" s="40">
        <v>6424</v>
      </c>
      <c r="AK57" s="109">
        <v>253</v>
      </c>
      <c r="AL57" s="110">
        <v>8715</v>
      </c>
      <c r="AM57" s="40">
        <v>1570</v>
      </c>
      <c r="AN57" s="40">
        <v>6962</v>
      </c>
      <c r="AO57" s="109">
        <v>183</v>
      </c>
      <c r="AP57" s="40">
        <v>9189</v>
      </c>
      <c r="AQ57" s="40">
        <v>1838</v>
      </c>
      <c r="AR57" s="40">
        <v>7183</v>
      </c>
      <c r="AS57" s="40">
        <v>168</v>
      </c>
      <c r="AT57" s="110">
        <v>9607</v>
      </c>
      <c r="AU57" s="40">
        <v>1647</v>
      </c>
      <c r="AV57" s="40">
        <v>7725</v>
      </c>
      <c r="AW57" s="40">
        <v>235</v>
      </c>
      <c r="AX57" s="110">
        <v>10131</v>
      </c>
      <c r="AY57" s="40">
        <v>1533</v>
      </c>
      <c r="AZ57" s="40">
        <v>8333</v>
      </c>
      <c r="BA57" s="40">
        <v>265</v>
      </c>
      <c r="BB57" s="110">
        <v>9878</v>
      </c>
      <c r="BC57" s="40">
        <v>1440</v>
      </c>
      <c r="BD57" s="40">
        <v>8141</v>
      </c>
      <c r="BE57" s="109">
        <v>297</v>
      </c>
      <c r="BF57" s="93">
        <v>9269</v>
      </c>
      <c r="BG57" s="93">
        <v>1234</v>
      </c>
      <c r="BH57" s="93">
        <v>7611</v>
      </c>
      <c r="BI57" s="93">
        <v>424</v>
      </c>
    </row>
    <row r="58" spans="1:61" s="2" customFormat="1" ht="15" customHeight="1">
      <c r="A58" s="35" t="s">
        <v>11</v>
      </c>
      <c r="B58" s="93">
        <v>815</v>
      </c>
      <c r="C58" s="93">
        <v>773</v>
      </c>
      <c r="D58" s="93">
        <v>17</v>
      </c>
      <c r="E58" s="94">
        <v>25</v>
      </c>
      <c r="F58" s="95">
        <v>1612</v>
      </c>
      <c r="G58" s="93">
        <v>1532</v>
      </c>
      <c r="H58" s="93">
        <v>41</v>
      </c>
      <c r="I58" s="94">
        <v>39</v>
      </c>
      <c r="J58" s="95">
        <v>1585</v>
      </c>
      <c r="K58" s="93">
        <v>1493</v>
      </c>
      <c r="L58" s="93">
        <v>20</v>
      </c>
      <c r="M58" s="94">
        <v>72</v>
      </c>
      <c r="N58" s="95">
        <v>1394</v>
      </c>
      <c r="O58" s="93">
        <v>1268</v>
      </c>
      <c r="P58" s="93">
        <v>33</v>
      </c>
      <c r="Q58" s="94">
        <v>93</v>
      </c>
      <c r="R58" s="95">
        <v>1547</v>
      </c>
      <c r="S58" s="93">
        <v>1359</v>
      </c>
      <c r="T58" s="93">
        <v>48</v>
      </c>
      <c r="U58" s="94">
        <v>140</v>
      </c>
      <c r="V58" s="95">
        <v>1382</v>
      </c>
      <c r="W58" s="93">
        <v>1145</v>
      </c>
      <c r="X58" s="93">
        <v>61</v>
      </c>
      <c r="Y58" s="94">
        <v>176</v>
      </c>
      <c r="Z58" s="93">
        <v>1192</v>
      </c>
      <c r="AA58" s="39">
        <v>989</v>
      </c>
      <c r="AB58" s="39">
        <v>43</v>
      </c>
      <c r="AC58" s="57">
        <v>160</v>
      </c>
      <c r="AD58" s="39">
        <v>1081</v>
      </c>
      <c r="AE58" s="40">
        <v>922</v>
      </c>
      <c r="AF58" s="40">
        <v>85</v>
      </c>
      <c r="AG58" s="109">
        <v>74</v>
      </c>
      <c r="AH58" s="110">
        <v>1106</v>
      </c>
      <c r="AI58" s="40">
        <v>976</v>
      </c>
      <c r="AJ58" s="40">
        <v>36</v>
      </c>
      <c r="AK58" s="109">
        <v>94</v>
      </c>
      <c r="AL58" s="110">
        <v>1319</v>
      </c>
      <c r="AM58" s="40">
        <v>1159</v>
      </c>
      <c r="AN58" s="40">
        <v>64</v>
      </c>
      <c r="AO58" s="109">
        <v>96</v>
      </c>
      <c r="AP58" s="40">
        <v>1456</v>
      </c>
      <c r="AQ58" s="40">
        <v>1284</v>
      </c>
      <c r="AR58" s="40">
        <v>66</v>
      </c>
      <c r="AS58" s="40">
        <v>106</v>
      </c>
      <c r="AT58" s="110">
        <v>1307</v>
      </c>
      <c r="AU58" s="40">
        <v>1218</v>
      </c>
      <c r="AV58" s="40">
        <v>54</v>
      </c>
      <c r="AW58" s="40">
        <v>35</v>
      </c>
      <c r="AX58" s="110">
        <v>1829</v>
      </c>
      <c r="AY58" s="40">
        <v>1440</v>
      </c>
      <c r="AZ58" s="40">
        <v>88</v>
      </c>
      <c r="BA58" s="40">
        <v>301</v>
      </c>
      <c r="BB58" s="110">
        <v>1909</v>
      </c>
      <c r="BC58" s="40">
        <v>1576</v>
      </c>
      <c r="BD58" s="40">
        <v>67</v>
      </c>
      <c r="BE58" s="109">
        <v>266</v>
      </c>
      <c r="BF58" s="93">
        <v>1654</v>
      </c>
      <c r="BG58" s="93">
        <v>1420</v>
      </c>
      <c r="BH58" s="93">
        <v>49</v>
      </c>
      <c r="BI58" s="93">
        <v>185</v>
      </c>
    </row>
    <row r="59" spans="1:61" s="2" customFormat="1" ht="15" customHeight="1">
      <c r="A59" s="12" t="s">
        <v>20</v>
      </c>
      <c r="B59" s="92">
        <v>30577</v>
      </c>
      <c r="C59" s="92">
        <v>26315</v>
      </c>
      <c r="D59" s="92">
        <v>3203</v>
      </c>
      <c r="E59" s="96">
        <v>1059</v>
      </c>
      <c r="F59" s="97">
        <v>34784</v>
      </c>
      <c r="G59" s="92">
        <v>30436</v>
      </c>
      <c r="H59" s="92">
        <v>3528</v>
      </c>
      <c r="I59" s="96">
        <v>820</v>
      </c>
      <c r="J59" s="97">
        <v>36902</v>
      </c>
      <c r="K59" s="92">
        <v>32587</v>
      </c>
      <c r="L59" s="92">
        <v>3235</v>
      </c>
      <c r="M59" s="96">
        <v>1080</v>
      </c>
      <c r="N59" s="97">
        <v>38645</v>
      </c>
      <c r="O59" s="92">
        <v>33987</v>
      </c>
      <c r="P59" s="92">
        <v>3645</v>
      </c>
      <c r="Q59" s="96">
        <v>1013</v>
      </c>
      <c r="R59" s="97">
        <v>42057</v>
      </c>
      <c r="S59" s="92">
        <v>33850</v>
      </c>
      <c r="T59" s="92">
        <v>6732</v>
      </c>
      <c r="U59" s="96">
        <v>1475</v>
      </c>
      <c r="V59" s="97">
        <v>43656</v>
      </c>
      <c r="W59" s="92">
        <v>34651</v>
      </c>
      <c r="X59" s="92">
        <v>7236</v>
      </c>
      <c r="Y59" s="96">
        <v>1769</v>
      </c>
      <c r="Z59" s="92">
        <v>46128</v>
      </c>
      <c r="AA59" s="92">
        <v>36153</v>
      </c>
      <c r="AB59" s="92">
        <v>8235</v>
      </c>
      <c r="AC59" s="92">
        <v>1740</v>
      </c>
      <c r="AD59" s="112">
        <v>46728</v>
      </c>
      <c r="AE59" s="92">
        <v>37250</v>
      </c>
      <c r="AF59" s="92">
        <v>8658</v>
      </c>
      <c r="AG59" s="96">
        <v>820</v>
      </c>
      <c r="AH59" s="105">
        <v>47182</v>
      </c>
      <c r="AI59" s="92">
        <v>37280</v>
      </c>
      <c r="AJ59" s="92">
        <v>8754</v>
      </c>
      <c r="AK59" s="96">
        <v>1148</v>
      </c>
      <c r="AL59" s="105">
        <v>48857</v>
      </c>
      <c r="AM59" s="92">
        <v>38029</v>
      </c>
      <c r="AN59" s="92">
        <v>9222</v>
      </c>
      <c r="AO59" s="96">
        <v>1606</v>
      </c>
      <c r="AP59" s="103">
        <v>48998</v>
      </c>
      <c r="AQ59" s="92">
        <v>37715</v>
      </c>
      <c r="AR59" s="92">
        <v>9159</v>
      </c>
      <c r="AS59" s="92">
        <v>2124</v>
      </c>
      <c r="AT59" s="105">
        <v>47119</v>
      </c>
      <c r="AU59" s="92">
        <v>36636</v>
      </c>
      <c r="AV59" s="92">
        <v>8759</v>
      </c>
      <c r="AW59" s="92">
        <v>1724</v>
      </c>
      <c r="AX59" s="105">
        <v>51588</v>
      </c>
      <c r="AY59" s="92">
        <v>40031</v>
      </c>
      <c r="AZ59" s="92">
        <v>9233</v>
      </c>
      <c r="BA59" s="92">
        <v>2324</v>
      </c>
      <c r="BB59" s="105">
        <v>50862</v>
      </c>
      <c r="BC59" s="92">
        <v>39321</v>
      </c>
      <c r="BD59" s="92">
        <v>9269</v>
      </c>
      <c r="BE59" s="96">
        <v>2272</v>
      </c>
      <c r="BF59" s="92">
        <v>51844</v>
      </c>
      <c r="BG59" s="92">
        <v>40617</v>
      </c>
      <c r="BH59" s="92">
        <v>8885</v>
      </c>
      <c r="BI59" s="92">
        <v>2342</v>
      </c>
    </row>
    <row r="60" spans="1:61" s="2" customFormat="1" ht="15" customHeight="1">
      <c r="A60" s="46" t="s">
        <v>16</v>
      </c>
      <c r="B60" s="93"/>
      <c r="C60" s="93"/>
      <c r="D60" s="93"/>
      <c r="E60" s="94"/>
      <c r="F60" s="95"/>
      <c r="G60" s="93"/>
      <c r="H60" s="93"/>
      <c r="I60" s="94"/>
      <c r="J60" s="95"/>
      <c r="K60" s="93"/>
      <c r="L60" s="93"/>
      <c r="M60" s="94"/>
      <c r="N60" s="95"/>
      <c r="O60" s="93"/>
      <c r="P60" s="93"/>
      <c r="Q60" s="94"/>
      <c r="R60" s="95"/>
      <c r="S60" s="93"/>
      <c r="T60" s="93"/>
      <c r="U60" s="94"/>
      <c r="V60" s="95"/>
      <c r="W60" s="93"/>
      <c r="X60" s="93"/>
      <c r="Y60" s="94"/>
      <c r="Z60" s="93"/>
      <c r="AA60" s="93"/>
      <c r="AB60" s="93"/>
      <c r="AC60" s="93"/>
      <c r="AD60" s="113"/>
      <c r="AE60" s="93"/>
      <c r="AF60" s="93"/>
      <c r="AG60" s="94"/>
      <c r="AH60" s="110"/>
      <c r="AI60" s="93"/>
      <c r="AJ60" s="93"/>
      <c r="AK60" s="94"/>
      <c r="AL60" s="110"/>
      <c r="AM60" s="93"/>
      <c r="AN60" s="93"/>
      <c r="AO60" s="94"/>
      <c r="AP60" s="40"/>
      <c r="AQ60" s="93"/>
      <c r="AR60" s="93"/>
      <c r="AS60" s="93"/>
      <c r="AT60" s="110"/>
      <c r="AU60" s="92"/>
      <c r="AV60" s="92"/>
      <c r="AW60" s="92"/>
      <c r="AX60" s="105"/>
      <c r="AY60" s="92"/>
      <c r="AZ60" s="93"/>
      <c r="BA60" s="92"/>
      <c r="BB60" s="110"/>
      <c r="BC60" s="93"/>
      <c r="BD60" s="93"/>
      <c r="BE60" s="94"/>
      <c r="BF60" s="92"/>
      <c r="BG60" s="92"/>
      <c r="BH60" s="92"/>
      <c r="BI60" s="93"/>
    </row>
    <row r="61" spans="1:61" s="2" customFormat="1" ht="15" customHeight="1">
      <c r="A61" s="35" t="s">
        <v>4</v>
      </c>
      <c r="B61" s="93">
        <v>37</v>
      </c>
      <c r="C61" s="93">
        <v>21</v>
      </c>
      <c r="D61" s="93">
        <v>5</v>
      </c>
      <c r="E61" s="94">
        <v>11</v>
      </c>
      <c r="F61" s="95">
        <v>135</v>
      </c>
      <c r="G61" s="93">
        <v>134</v>
      </c>
      <c r="H61" s="93">
        <v>1</v>
      </c>
      <c r="I61" s="94">
        <v>0</v>
      </c>
      <c r="J61" s="95">
        <v>302</v>
      </c>
      <c r="K61" s="93">
        <v>284</v>
      </c>
      <c r="L61" s="93">
        <v>7</v>
      </c>
      <c r="M61" s="94">
        <v>11</v>
      </c>
      <c r="N61" s="95">
        <v>316</v>
      </c>
      <c r="O61" s="93">
        <v>283</v>
      </c>
      <c r="P61" s="93">
        <v>11</v>
      </c>
      <c r="Q61" s="94">
        <v>22</v>
      </c>
      <c r="R61" s="95">
        <v>436</v>
      </c>
      <c r="S61" s="93">
        <v>400</v>
      </c>
      <c r="T61" s="93">
        <v>9</v>
      </c>
      <c r="U61" s="94">
        <v>27</v>
      </c>
      <c r="V61" s="95">
        <v>118</v>
      </c>
      <c r="W61" s="93">
        <v>103</v>
      </c>
      <c r="X61" s="93">
        <v>15</v>
      </c>
      <c r="Y61" s="94">
        <v>0</v>
      </c>
      <c r="Z61" s="93">
        <v>104</v>
      </c>
      <c r="AA61" s="93">
        <v>78</v>
      </c>
      <c r="AB61" s="93">
        <v>26</v>
      </c>
      <c r="AC61" s="93">
        <v>0</v>
      </c>
      <c r="AD61" s="113">
        <v>167</v>
      </c>
      <c r="AE61" s="93">
        <v>147</v>
      </c>
      <c r="AF61" s="93">
        <v>20</v>
      </c>
      <c r="AG61" s="94">
        <v>0</v>
      </c>
      <c r="AH61" s="110">
        <v>187</v>
      </c>
      <c r="AI61" s="93">
        <v>169</v>
      </c>
      <c r="AJ61" s="93">
        <v>13</v>
      </c>
      <c r="AK61" s="94">
        <v>5</v>
      </c>
      <c r="AL61" s="110">
        <v>284</v>
      </c>
      <c r="AM61" s="93">
        <v>193</v>
      </c>
      <c r="AN61" s="93">
        <v>19</v>
      </c>
      <c r="AO61" s="94">
        <v>72</v>
      </c>
      <c r="AP61" s="40">
        <v>635</v>
      </c>
      <c r="AQ61" s="93">
        <v>179</v>
      </c>
      <c r="AR61" s="93">
        <v>16</v>
      </c>
      <c r="AS61" s="93">
        <v>440</v>
      </c>
      <c r="AT61" s="110">
        <v>690</v>
      </c>
      <c r="AU61" s="93">
        <v>521</v>
      </c>
      <c r="AV61" s="93">
        <v>79</v>
      </c>
      <c r="AW61" s="93">
        <v>90</v>
      </c>
      <c r="AX61" s="110">
        <v>740</v>
      </c>
      <c r="AY61" s="93">
        <v>218</v>
      </c>
      <c r="AZ61" s="93">
        <v>66</v>
      </c>
      <c r="BA61" s="93">
        <v>456</v>
      </c>
      <c r="BB61" s="110">
        <v>511</v>
      </c>
      <c r="BC61" s="93">
        <v>173</v>
      </c>
      <c r="BD61" s="93">
        <v>103</v>
      </c>
      <c r="BE61" s="94">
        <v>235</v>
      </c>
      <c r="BF61" s="95">
        <v>558</v>
      </c>
      <c r="BG61" s="93">
        <v>185</v>
      </c>
      <c r="BH61" s="93">
        <v>114</v>
      </c>
      <c r="BI61" s="93">
        <v>259</v>
      </c>
    </row>
    <row r="62" spans="1:61" s="2" customFormat="1" ht="15" customHeight="1">
      <c r="A62" s="35" t="s">
        <v>5</v>
      </c>
      <c r="B62" s="93">
        <v>2090</v>
      </c>
      <c r="C62" s="93">
        <v>1697</v>
      </c>
      <c r="D62" s="93">
        <v>271</v>
      </c>
      <c r="E62" s="94">
        <v>122</v>
      </c>
      <c r="F62" s="95">
        <v>3052</v>
      </c>
      <c r="G62" s="93">
        <v>2584</v>
      </c>
      <c r="H62" s="93">
        <v>392</v>
      </c>
      <c r="I62" s="94">
        <v>76</v>
      </c>
      <c r="J62" s="95">
        <v>3717</v>
      </c>
      <c r="K62" s="93">
        <v>3106</v>
      </c>
      <c r="L62" s="93">
        <v>454</v>
      </c>
      <c r="M62" s="94">
        <v>157</v>
      </c>
      <c r="N62" s="95">
        <v>3527</v>
      </c>
      <c r="O62" s="93">
        <v>2957</v>
      </c>
      <c r="P62" s="93">
        <v>452</v>
      </c>
      <c r="Q62" s="94">
        <v>118</v>
      </c>
      <c r="R62" s="95">
        <v>2545</v>
      </c>
      <c r="S62" s="93">
        <v>2212</v>
      </c>
      <c r="T62" s="93">
        <v>290</v>
      </c>
      <c r="U62" s="94">
        <v>43</v>
      </c>
      <c r="V62" s="95">
        <v>2520</v>
      </c>
      <c r="W62" s="93">
        <v>2126</v>
      </c>
      <c r="X62" s="93">
        <v>308</v>
      </c>
      <c r="Y62" s="94">
        <v>86</v>
      </c>
      <c r="Z62" s="93">
        <v>2596</v>
      </c>
      <c r="AA62" s="93">
        <v>2191</v>
      </c>
      <c r="AB62" s="93">
        <v>350</v>
      </c>
      <c r="AC62" s="93">
        <v>55</v>
      </c>
      <c r="AD62" s="113">
        <v>2413</v>
      </c>
      <c r="AE62" s="93">
        <v>2042</v>
      </c>
      <c r="AF62" s="93">
        <v>347</v>
      </c>
      <c r="AG62" s="94">
        <v>24</v>
      </c>
      <c r="AH62" s="110">
        <v>2419</v>
      </c>
      <c r="AI62" s="93">
        <v>2067</v>
      </c>
      <c r="AJ62" s="93">
        <v>319</v>
      </c>
      <c r="AK62" s="94">
        <v>33</v>
      </c>
      <c r="AL62" s="110">
        <v>2921</v>
      </c>
      <c r="AM62" s="93">
        <v>2382</v>
      </c>
      <c r="AN62" s="93">
        <v>327</v>
      </c>
      <c r="AO62" s="94">
        <v>212</v>
      </c>
      <c r="AP62" s="40">
        <v>2648</v>
      </c>
      <c r="AQ62" s="93">
        <v>2351</v>
      </c>
      <c r="AR62" s="93">
        <v>279</v>
      </c>
      <c r="AS62" s="93">
        <v>18</v>
      </c>
      <c r="AT62" s="110">
        <v>2684</v>
      </c>
      <c r="AU62" s="93">
        <v>2384</v>
      </c>
      <c r="AV62" s="93">
        <v>284</v>
      </c>
      <c r="AW62" s="93">
        <v>16</v>
      </c>
      <c r="AX62" s="110">
        <v>2903</v>
      </c>
      <c r="AY62" s="93">
        <v>2557</v>
      </c>
      <c r="AZ62" s="93">
        <v>324</v>
      </c>
      <c r="BA62" s="93">
        <v>22</v>
      </c>
      <c r="BB62" s="110">
        <v>3014</v>
      </c>
      <c r="BC62" s="93">
        <v>2681</v>
      </c>
      <c r="BD62" s="93">
        <v>318</v>
      </c>
      <c r="BE62" s="94">
        <v>15</v>
      </c>
      <c r="BF62" s="95">
        <v>2873</v>
      </c>
      <c r="BG62" s="93">
        <v>2537</v>
      </c>
      <c r="BH62" s="93">
        <v>324</v>
      </c>
      <c r="BI62" s="93">
        <v>12</v>
      </c>
    </row>
    <row r="63" spans="1:61" s="2" customFormat="1" ht="15" customHeight="1">
      <c r="A63" s="35" t="s">
        <v>6</v>
      </c>
      <c r="B63" s="93">
        <v>11818</v>
      </c>
      <c r="C63" s="93">
        <v>10277</v>
      </c>
      <c r="D63" s="93">
        <v>1465</v>
      </c>
      <c r="E63" s="94">
        <v>76</v>
      </c>
      <c r="F63" s="95">
        <v>13162</v>
      </c>
      <c r="G63" s="93">
        <v>11644</v>
      </c>
      <c r="H63" s="93">
        <v>1438</v>
      </c>
      <c r="I63" s="94">
        <v>80</v>
      </c>
      <c r="J63" s="95">
        <v>13830</v>
      </c>
      <c r="K63" s="93">
        <v>12020</v>
      </c>
      <c r="L63" s="93">
        <v>1712</v>
      </c>
      <c r="M63" s="94">
        <v>98</v>
      </c>
      <c r="N63" s="95">
        <v>14987</v>
      </c>
      <c r="O63" s="93">
        <v>13126</v>
      </c>
      <c r="P63" s="93">
        <v>1703</v>
      </c>
      <c r="Q63" s="94">
        <v>158</v>
      </c>
      <c r="R63" s="95">
        <v>14358</v>
      </c>
      <c r="S63" s="93">
        <v>12394</v>
      </c>
      <c r="T63" s="93">
        <v>1728</v>
      </c>
      <c r="U63" s="94">
        <v>236</v>
      </c>
      <c r="V63" s="95">
        <v>14755</v>
      </c>
      <c r="W63" s="93">
        <v>12698</v>
      </c>
      <c r="X63" s="93">
        <v>1745</v>
      </c>
      <c r="Y63" s="94">
        <v>312</v>
      </c>
      <c r="Z63" s="93">
        <v>15375</v>
      </c>
      <c r="AA63" s="93">
        <v>13259</v>
      </c>
      <c r="AB63" s="93">
        <v>1860</v>
      </c>
      <c r="AC63" s="93">
        <v>256</v>
      </c>
      <c r="AD63" s="113">
        <v>15925</v>
      </c>
      <c r="AE63" s="93">
        <v>13777</v>
      </c>
      <c r="AF63" s="93">
        <v>2033</v>
      </c>
      <c r="AG63" s="94">
        <v>115</v>
      </c>
      <c r="AH63" s="110">
        <v>16239</v>
      </c>
      <c r="AI63" s="93">
        <v>14048</v>
      </c>
      <c r="AJ63" s="93">
        <v>2005</v>
      </c>
      <c r="AK63" s="94">
        <v>186</v>
      </c>
      <c r="AL63" s="110">
        <v>17376</v>
      </c>
      <c r="AM63" s="93">
        <v>14816</v>
      </c>
      <c r="AN63" s="93">
        <v>2327</v>
      </c>
      <c r="AO63" s="94">
        <v>233</v>
      </c>
      <c r="AP63" s="40">
        <v>16906</v>
      </c>
      <c r="AQ63" s="93">
        <v>14769</v>
      </c>
      <c r="AR63" s="93">
        <v>1881</v>
      </c>
      <c r="AS63" s="93">
        <v>256</v>
      </c>
      <c r="AT63" s="110">
        <v>16284</v>
      </c>
      <c r="AU63" s="93">
        <v>14469</v>
      </c>
      <c r="AV63" s="93">
        <v>1554</v>
      </c>
      <c r="AW63" s="93">
        <v>261</v>
      </c>
      <c r="AX63" s="110">
        <v>17843</v>
      </c>
      <c r="AY63" s="93">
        <v>16078</v>
      </c>
      <c r="AZ63" s="93">
        <v>1410</v>
      </c>
      <c r="BA63" s="93">
        <v>355</v>
      </c>
      <c r="BB63" s="110">
        <v>17194</v>
      </c>
      <c r="BC63" s="93">
        <v>15129</v>
      </c>
      <c r="BD63" s="93">
        <v>1711</v>
      </c>
      <c r="BE63" s="94">
        <v>354</v>
      </c>
      <c r="BF63" s="95">
        <v>18915</v>
      </c>
      <c r="BG63" s="93">
        <v>16661</v>
      </c>
      <c r="BH63" s="93">
        <v>1879</v>
      </c>
      <c r="BI63" s="93">
        <v>375</v>
      </c>
    </row>
    <row r="64" spans="1:61" s="2" customFormat="1" ht="15" customHeight="1">
      <c r="A64" s="35" t="s">
        <v>7</v>
      </c>
      <c r="B64" s="93">
        <v>6615</v>
      </c>
      <c r="C64" s="93">
        <v>5775</v>
      </c>
      <c r="D64" s="93">
        <v>469</v>
      </c>
      <c r="E64" s="94">
        <v>371</v>
      </c>
      <c r="F64" s="95">
        <v>6865</v>
      </c>
      <c r="G64" s="93">
        <v>6194</v>
      </c>
      <c r="H64" s="93">
        <v>477</v>
      </c>
      <c r="I64" s="94">
        <v>194</v>
      </c>
      <c r="J64" s="95">
        <v>5390</v>
      </c>
      <c r="K64" s="93">
        <v>5108</v>
      </c>
      <c r="L64" s="93">
        <v>218</v>
      </c>
      <c r="M64" s="94">
        <v>64</v>
      </c>
      <c r="N64" s="95">
        <v>6128</v>
      </c>
      <c r="O64" s="93">
        <v>5495</v>
      </c>
      <c r="P64" s="93">
        <v>624</v>
      </c>
      <c r="Q64" s="94">
        <v>9</v>
      </c>
      <c r="R64" s="95">
        <v>8829</v>
      </c>
      <c r="S64" s="93">
        <v>7688</v>
      </c>
      <c r="T64" s="93">
        <v>962</v>
      </c>
      <c r="U64" s="94">
        <v>179</v>
      </c>
      <c r="V64" s="95">
        <v>8951</v>
      </c>
      <c r="W64" s="93">
        <v>7647</v>
      </c>
      <c r="X64" s="93">
        <v>985</v>
      </c>
      <c r="Y64" s="94">
        <v>319</v>
      </c>
      <c r="Z64" s="93">
        <v>9039</v>
      </c>
      <c r="AA64" s="93">
        <v>7797</v>
      </c>
      <c r="AB64" s="93">
        <v>937</v>
      </c>
      <c r="AC64" s="93">
        <v>305</v>
      </c>
      <c r="AD64" s="113">
        <v>8932</v>
      </c>
      <c r="AE64" s="93">
        <v>7905</v>
      </c>
      <c r="AF64" s="93">
        <v>789</v>
      </c>
      <c r="AG64" s="94">
        <v>238</v>
      </c>
      <c r="AH64" s="110">
        <v>9531</v>
      </c>
      <c r="AI64" s="93">
        <v>8406</v>
      </c>
      <c r="AJ64" s="93">
        <v>907</v>
      </c>
      <c r="AK64" s="94">
        <v>218</v>
      </c>
      <c r="AL64" s="110">
        <v>9540</v>
      </c>
      <c r="AM64" s="93">
        <v>8331</v>
      </c>
      <c r="AN64" s="93">
        <v>970</v>
      </c>
      <c r="AO64" s="94">
        <v>239</v>
      </c>
      <c r="AP64" s="40">
        <v>9880</v>
      </c>
      <c r="AQ64" s="93">
        <v>8501</v>
      </c>
      <c r="AR64" s="93">
        <v>1119</v>
      </c>
      <c r="AS64" s="93">
        <v>260</v>
      </c>
      <c r="AT64" s="110">
        <v>9310</v>
      </c>
      <c r="AU64" s="93">
        <v>8113</v>
      </c>
      <c r="AV64" s="93">
        <v>940</v>
      </c>
      <c r="AW64" s="93">
        <v>257</v>
      </c>
      <c r="AX64" s="110">
        <v>10970</v>
      </c>
      <c r="AY64" s="93">
        <v>9474</v>
      </c>
      <c r="AZ64" s="93">
        <v>1219</v>
      </c>
      <c r="BA64" s="93">
        <v>277</v>
      </c>
      <c r="BB64" s="110">
        <v>10711</v>
      </c>
      <c r="BC64" s="93">
        <v>9102</v>
      </c>
      <c r="BD64" s="93">
        <v>1214</v>
      </c>
      <c r="BE64" s="94">
        <v>395</v>
      </c>
      <c r="BF64" s="95">
        <v>10640</v>
      </c>
      <c r="BG64" s="93">
        <v>9102</v>
      </c>
      <c r="BH64" s="93">
        <v>1203</v>
      </c>
      <c r="BI64" s="93">
        <v>335</v>
      </c>
    </row>
    <row r="65" spans="1:61" s="2" customFormat="1" ht="15" customHeight="1">
      <c r="A65" s="35" t="s">
        <v>8</v>
      </c>
      <c r="B65" s="93">
        <v>3393</v>
      </c>
      <c r="C65" s="93">
        <v>2854</v>
      </c>
      <c r="D65" s="93">
        <v>269</v>
      </c>
      <c r="E65" s="94">
        <v>270</v>
      </c>
      <c r="F65" s="95">
        <v>4338</v>
      </c>
      <c r="G65" s="93">
        <v>3685</v>
      </c>
      <c r="H65" s="93">
        <v>380</v>
      </c>
      <c r="I65" s="94">
        <v>273</v>
      </c>
      <c r="J65" s="95">
        <v>5130</v>
      </c>
      <c r="K65" s="93">
        <v>4411</v>
      </c>
      <c r="L65" s="93">
        <v>379</v>
      </c>
      <c r="M65" s="94">
        <v>340</v>
      </c>
      <c r="N65" s="95">
        <v>8161</v>
      </c>
      <c r="O65" s="93">
        <v>7015</v>
      </c>
      <c r="P65" s="93">
        <v>622</v>
      </c>
      <c r="Q65" s="94">
        <v>524</v>
      </c>
      <c r="R65" s="95">
        <v>7916</v>
      </c>
      <c r="S65" s="93">
        <v>6818</v>
      </c>
      <c r="T65" s="93">
        <v>578</v>
      </c>
      <c r="U65" s="94">
        <v>520</v>
      </c>
      <c r="V65" s="95">
        <v>10275</v>
      </c>
      <c r="W65" s="93">
        <v>9026</v>
      </c>
      <c r="X65" s="93">
        <v>592</v>
      </c>
      <c r="Y65" s="94">
        <v>657</v>
      </c>
      <c r="Z65" s="93">
        <v>9737</v>
      </c>
      <c r="AA65" s="93">
        <v>8479</v>
      </c>
      <c r="AB65" s="93">
        <v>693</v>
      </c>
      <c r="AC65" s="93">
        <v>565</v>
      </c>
      <c r="AD65" s="113">
        <v>9842</v>
      </c>
      <c r="AE65" s="93">
        <v>8905</v>
      </c>
      <c r="AF65" s="93">
        <v>690</v>
      </c>
      <c r="AG65" s="94">
        <v>247</v>
      </c>
      <c r="AH65" s="110">
        <v>9262</v>
      </c>
      <c r="AI65" s="93">
        <v>8054</v>
      </c>
      <c r="AJ65" s="93">
        <v>863</v>
      </c>
      <c r="AK65" s="94">
        <v>345</v>
      </c>
      <c r="AL65" s="110">
        <v>8910</v>
      </c>
      <c r="AM65" s="93">
        <v>7484</v>
      </c>
      <c r="AN65" s="93">
        <v>876</v>
      </c>
      <c r="AO65" s="94">
        <v>550</v>
      </c>
      <c r="AP65" s="40">
        <v>8002</v>
      </c>
      <c r="AQ65" s="93">
        <v>6632</v>
      </c>
      <c r="AR65" s="93">
        <v>832</v>
      </c>
      <c r="AS65" s="93">
        <v>538</v>
      </c>
      <c r="AT65" s="110">
        <v>6811</v>
      </c>
      <c r="AU65" s="93">
        <v>5625</v>
      </c>
      <c r="AV65" s="93">
        <v>683</v>
      </c>
      <c r="AW65" s="93">
        <v>503</v>
      </c>
      <c r="AX65" s="110">
        <v>6316</v>
      </c>
      <c r="AY65" s="93">
        <v>5391</v>
      </c>
      <c r="AZ65" s="93">
        <v>603</v>
      </c>
      <c r="BA65" s="93">
        <v>322</v>
      </c>
      <c r="BB65" s="110">
        <v>6236</v>
      </c>
      <c r="BC65" s="93">
        <v>5254</v>
      </c>
      <c r="BD65" s="93">
        <v>632</v>
      </c>
      <c r="BE65" s="94">
        <v>350</v>
      </c>
      <c r="BF65" s="95">
        <v>6190</v>
      </c>
      <c r="BG65" s="93">
        <v>5162</v>
      </c>
      <c r="BH65" s="93">
        <v>608</v>
      </c>
      <c r="BI65" s="93">
        <v>420</v>
      </c>
    </row>
    <row r="66" spans="1:61" s="2" customFormat="1" ht="15" customHeight="1">
      <c r="A66" s="35" t="s">
        <v>9</v>
      </c>
      <c r="B66" s="93">
        <v>291</v>
      </c>
      <c r="C66" s="93">
        <v>215</v>
      </c>
      <c r="D66" s="93">
        <v>11</v>
      </c>
      <c r="E66" s="94">
        <v>65</v>
      </c>
      <c r="F66" s="95">
        <v>439</v>
      </c>
      <c r="G66" s="93">
        <v>409</v>
      </c>
      <c r="H66" s="93">
        <v>11</v>
      </c>
      <c r="I66" s="94">
        <v>19</v>
      </c>
      <c r="J66" s="95">
        <v>401</v>
      </c>
      <c r="K66" s="93">
        <v>340</v>
      </c>
      <c r="L66" s="93">
        <v>24</v>
      </c>
      <c r="M66" s="94">
        <v>37</v>
      </c>
      <c r="N66" s="95">
        <v>947</v>
      </c>
      <c r="O66" s="93">
        <v>792</v>
      </c>
      <c r="P66" s="93">
        <v>45</v>
      </c>
      <c r="Q66" s="94">
        <v>110</v>
      </c>
      <c r="R66" s="95">
        <v>1069</v>
      </c>
      <c r="S66" s="93">
        <v>975</v>
      </c>
      <c r="T66" s="93">
        <v>27</v>
      </c>
      <c r="U66" s="94">
        <v>67</v>
      </c>
      <c r="V66" s="95">
        <v>1277</v>
      </c>
      <c r="W66" s="93">
        <v>1165</v>
      </c>
      <c r="X66" s="93">
        <v>29</v>
      </c>
      <c r="Y66" s="94">
        <v>83</v>
      </c>
      <c r="Z66" s="93">
        <v>1688</v>
      </c>
      <c r="AA66" s="93">
        <v>1512</v>
      </c>
      <c r="AB66" s="93">
        <v>52</v>
      </c>
      <c r="AC66" s="93">
        <v>124</v>
      </c>
      <c r="AD66" s="113">
        <v>1819</v>
      </c>
      <c r="AE66" s="93">
        <v>1563</v>
      </c>
      <c r="AF66" s="93">
        <v>224</v>
      </c>
      <c r="AG66" s="94">
        <v>32</v>
      </c>
      <c r="AH66" s="110">
        <v>1694</v>
      </c>
      <c r="AI66" s="93">
        <v>1468</v>
      </c>
      <c r="AJ66" s="93">
        <v>132</v>
      </c>
      <c r="AK66" s="94">
        <v>94</v>
      </c>
      <c r="AL66" s="110">
        <v>1745</v>
      </c>
      <c r="AM66" s="93">
        <v>1494</v>
      </c>
      <c r="AN66" s="93">
        <v>129</v>
      </c>
      <c r="AO66" s="94">
        <v>122</v>
      </c>
      <c r="AP66" s="40">
        <v>1913</v>
      </c>
      <c r="AQ66" s="93">
        <v>1675</v>
      </c>
      <c r="AR66" s="93">
        <v>171</v>
      </c>
      <c r="AS66" s="93">
        <v>67</v>
      </c>
      <c r="AT66" s="110">
        <v>1959</v>
      </c>
      <c r="AU66" s="93">
        <v>1778</v>
      </c>
      <c r="AV66" s="93">
        <v>128</v>
      </c>
      <c r="AW66" s="93">
        <v>53</v>
      </c>
      <c r="AX66" s="110">
        <v>1898</v>
      </c>
      <c r="AY66" s="93">
        <v>1719</v>
      </c>
      <c r="AZ66" s="93">
        <v>98</v>
      </c>
      <c r="BA66" s="93">
        <v>81</v>
      </c>
      <c r="BB66" s="110">
        <v>2231</v>
      </c>
      <c r="BC66" s="93">
        <v>1892</v>
      </c>
      <c r="BD66" s="93">
        <v>242</v>
      </c>
      <c r="BE66" s="94">
        <v>97</v>
      </c>
      <c r="BF66" s="95">
        <v>2315</v>
      </c>
      <c r="BG66" s="93">
        <v>2110</v>
      </c>
      <c r="BH66" s="93">
        <v>117</v>
      </c>
      <c r="BI66" s="93">
        <v>88</v>
      </c>
    </row>
    <row r="67" spans="1:61" s="2" customFormat="1" ht="15" customHeight="1">
      <c r="A67" s="35" t="s">
        <v>10</v>
      </c>
      <c r="B67" s="93">
        <v>3185</v>
      </c>
      <c r="C67" s="93">
        <v>2535</v>
      </c>
      <c r="D67" s="93">
        <v>621</v>
      </c>
      <c r="E67" s="94">
        <v>29</v>
      </c>
      <c r="F67" s="95">
        <v>3534</v>
      </c>
      <c r="G67" s="93">
        <v>2804</v>
      </c>
      <c r="H67" s="93">
        <v>703</v>
      </c>
      <c r="I67" s="94">
        <v>27</v>
      </c>
      <c r="J67" s="95">
        <v>3545</v>
      </c>
      <c r="K67" s="93">
        <v>3235</v>
      </c>
      <c r="L67" s="93">
        <v>300</v>
      </c>
      <c r="M67" s="94">
        <v>10</v>
      </c>
      <c r="N67" s="95">
        <v>3559</v>
      </c>
      <c r="O67" s="93">
        <v>3388</v>
      </c>
      <c r="P67" s="93">
        <v>157</v>
      </c>
      <c r="Q67" s="94">
        <v>14</v>
      </c>
      <c r="R67" s="95">
        <v>4003</v>
      </c>
      <c r="S67" s="93">
        <v>887</v>
      </c>
      <c r="T67" s="93">
        <v>3082</v>
      </c>
      <c r="U67" s="94">
        <v>34</v>
      </c>
      <c r="V67" s="95">
        <v>4170</v>
      </c>
      <c r="W67" s="93">
        <v>608</v>
      </c>
      <c r="X67" s="93">
        <v>3507</v>
      </c>
      <c r="Y67" s="94">
        <v>55</v>
      </c>
      <c r="Z67" s="93">
        <v>4907</v>
      </c>
      <c r="AA67" s="93">
        <v>603</v>
      </c>
      <c r="AB67" s="93">
        <v>4259</v>
      </c>
      <c r="AC67" s="93">
        <v>45</v>
      </c>
      <c r="AD67" s="113">
        <v>5222</v>
      </c>
      <c r="AE67" s="93">
        <v>739</v>
      </c>
      <c r="AF67" s="93">
        <v>4469</v>
      </c>
      <c r="AG67" s="94">
        <v>14</v>
      </c>
      <c r="AH67" s="110">
        <v>5190</v>
      </c>
      <c r="AI67" s="93">
        <v>734</v>
      </c>
      <c r="AJ67" s="93">
        <v>4452</v>
      </c>
      <c r="AK67" s="94">
        <v>4</v>
      </c>
      <c r="AL67" s="110">
        <v>5226</v>
      </c>
      <c r="AM67" s="93">
        <v>717</v>
      </c>
      <c r="AN67" s="93">
        <v>4502</v>
      </c>
      <c r="AO67" s="94">
        <v>7</v>
      </c>
      <c r="AP67" s="40">
        <v>5542</v>
      </c>
      <c r="AQ67" s="93">
        <v>753</v>
      </c>
      <c r="AR67" s="93">
        <v>4783</v>
      </c>
      <c r="AS67" s="93">
        <v>6</v>
      </c>
      <c r="AT67" s="110">
        <v>5823</v>
      </c>
      <c r="AU67" s="93">
        <v>779</v>
      </c>
      <c r="AV67" s="93">
        <v>5038</v>
      </c>
      <c r="AW67" s="93">
        <v>6</v>
      </c>
      <c r="AX67" s="110">
        <v>6066</v>
      </c>
      <c r="AY67" s="93">
        <v>635</v>
      </c>
      <c r="AZ67" s="93">
        <v>5420</v>
      </c>
      <c r="BA67" s="93">
        <v>11</v>
      </c>
      <c r="BB67" s="110">
        <v>5909</v>
      </c>
      <c r="BC67" s="93">
        <v>992</v>
      </c>
      <c r="BD67" s="93">
        <v>4909</v>
      </c>
      <c r="BE67" s="94">
        <v>8</v>
      </c>
      <c r="BF67" s="95">
        <v>5355</v>
      </c>
      <c r="BG67" s="93">
        <v>705</v>
      </c>
      <c r="BH67" s="93">
        <v>4499</v>
      </c>
      <c r="BI67" s="93">
        <v>151</v>
      </c>
    </row>
    <row r="68" spans="1:61" s="2" customFormat="1" ht="15" customHeight="1">
      <c r="A68" s="47" t="s">
        <v>11</v>
      </c>
      <c r="B68" s="98">
        <v>3148</v>
      </c>
      <c r="C68" s="98">
        <v>2941</v>
      </c>
      <c r="D68" s="98">
        <v>92</v>
      </c>
      <c r="E68" s="99">
        <v>115</v>
      </c>
      <c r="F68" s="100">
        <v>3259</v>
      </c>
      <c r="G68" s="98">
        <v>2982</v>
      </c>
      <c r="H68" s="98">
        <v>126</v>
      </c>
      <c r="I68" s="99">
        <v>151</v>
      </c>
      <c r="J68" s="100">
        <v>4587</v>
      </c>
      <c r="K68" s="98">
        <v>4083</v>
      </c>
      <c r="L68" s="98">
        <v>141</v>
      </c>
      <c r="M68" s="99">
        <v>363</v>
      </c>
      <c r="N68" s="100">
        <v>1020</v>
      </c>
      <c r="O68" s="98">
        <v>931</v>
      </c>
      <c r="P68" s="98">
        <v>31</v>
      </c>
      <c r="Q68" s="99">
        <v>58</v>
      </c>
      <c r="R68" s="100">
        <v>2901</v>
      </c>
      <c r="S68" s="98">
        <v>2476</v>
      </c>
      <c r="T68" s="98">
        <v>56</v>
      </c>
      <c r="U68" s="99">
        <v>369</v>
      </c>
      <c r="V68" s="100">
        <v>1590</v>
      </c>
      <c r="W68" s="98">
        <v>1278</v>
      </c>
      <c r="X68" s="98">
        <v>55</v>
      </c>
      <c r="Y68" s="99">
        <v>257</v>
      </c>
      <c r="Z68" s="98">
        <v>2682</v>
      </c>
      <c r="AA68" s="98">
        <v>2234</v>
      </c>
      <c r="AB68" s="98">
        <v>58</v>
      </c>
      <c r="AC68" s="98">
        <v>390</v>
      </c>
      <c r="AD68" s="60">
        <v>2408</v>
      </c>
      <c r="AE68" s="98">
        <v>2172</v>
      </c>
      <c r="AF68" s="98">
        <v>86</v>
      </c>
      <c r="AG68" s="99">
        <v>150</v>
      </c>
      <c r="AH68" s="114">
        <v>2660</v>
      </c>
      <c r="AI68" s="98">
        <v>2334</v>
      </c>
      <c r="AJ68" s="98">
        <v>63</v>
      </c>
      <c r="AK68" s="99">
        <v>263</v>
      </c>
      <c r="AL68" s="114">
        <v>2855</v>
      </c>
      <c r="AM68" s="98">
        <v>2612</v>
      </c>
      <c r="AN68" s="98">
        <v>72</v>
      </c>
      <c r="AO68" s="99">
        <v>171</v>
      </c>
      <c r="AP68" s="115">
        <v>3472</v>
      </c>
      <c r="AQ68" s="98">
        <v>2855</v>
      </c>
      <c r="AR68" s="98">
        <v>78</v>
      </c>
      <c r="AS68" s="98">
        <v>539</v>
      </c>
      <c r="AT68" s="114">
        <v>3558</v>
      </c>
      <c r="AU68" s="98">
        <v>2967</v>
      </c>
      <c r="AV68" s="98">
        <v>53</v>
      </c>
      <c r="AW68" s="98">
        <v>538</v>
      </c>
      <c r="AX68" s="114">
        <v>4852</v>
      </c>
      <c r="AY68" s="98">
        <v>3959</v>
      </c>
      <c r="AZ68" s="98">
        <v>93</v>
      </c>
      <c r="BA68" s="98">
        <v>800</v>
      </c>
      <c r="BB68" s="114">
        <v>5056</v>
      </c>
      <c r="BC68" s="98">
        <v>4098</v>
      </c>
      <c r="BD68" s="98">
        <v>140</v>
      </c>
      <c r="BE68" s="99">
        <v>818</v>
      </c>
      <c r="BF68" s="100">
        <v>4998</v>
      </c>
      <c r="BG68" s="98">
        <v>4155</v>
      </c>
      <c r="BH68" s="98">
        <v>141</v>
      </c>
      <c r="BI68" s="98">
        <v>702</v>
      </c>
    </row>
    <row r="69" spans="1:61" s="2" customFormat="1" ht="60" customHeight="1">
      <c r="A69" s="41" t="s">
        <v>41</v>
      </c>
      <c r="B69" s="41"/>
      <c r="C69" s="42"/>
      <c r="D69" s="42"/>
      <c r="E69" s="42"/>
      <c r="F69" s="42"/>
      <c r="G69" s="42"/>
      <c r="H69" s="42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BB69" s="50"/>
      <c r="BC69" s="50"/>
      <c r="BD69" s="50"/>
      <c r="BE69" s="50"/>
      <c r="BF69" s="50"/>
      <c r="BG69" s="50"/>
      <c r="BH69" s="50"/>
      <c r="BI69" s="50"/>
    </row>
    <row r="70" spans="1:61" s="2" customFormat="1" ht="15.75" customHeight="1">
      <c r="A70" s="73"/>
      <c r="B70" s="116" t="s">
        <v>13</v>
      </c>
      <c r="C70" s="117"/>
      <c r="D70" s="117"/>
      <c r="E70" s="117"/>
      <c r="F70" s="101" t="s">
        <v>14</v>
      </c>
      <c r="G70" s="101"/>
      <c r="H70" s="101"/>
      <c r="I70" s="101"/>
      <c r="J70" s="101" t="s">
        <v>0</v>
      </c>
      <c r="K70" s="101"/>
      <c r="L70" s="101"/>
      <c r="M70" s="101"/>
      <c r="N70" s="72" t="s">
        <v>15</v>
      </c>
      <c r="O70" s="101"/>
      <c r="P70" s="101"/>
      <c r="Q70" s="101"/>
      <c r="R70" s="62" t="s">
        <v>30</v>
      </c>
      <c r="S70" s="63"/>
      <c r="T70" s="63"/>
      <c r="U70" s="66"/>
      <c r="V70" s="62" t="s">
        <v>29</v>
      </c>
      <c r="W70" s="63"/>
      <c r="X70" s="63"/>
      <c r="Y70" s="66"/>
      <c r="Z70" s="62" t="s">
        <v>28</v>
      </c>
      <c r="AA70" s="63"/>
      <c r="AB70" s="63"/>
      <c r="AC70" s="66"/>
      <c r="AD70" s="62" t="s">
        <v>27</v>
      </c>
      <c r="AE70" s="63"/>
      <c r="AF70" s="63"/>
      <c r="AG70" s="66"/>
      <c r="AH70" s="62" t="s">
        <v>26</v>
      </c>
      <c r="AI70" s="63"/>
      <c r="AJ70" s="63"/>
      <c r="AK70" s="66"/>
      <c r="AL70" s="62" t="s">
        <v>25</v>
      </c>
      <c r="AM70" s="63"/>
      <c r="AN70" s="63"/>
      <c r="AO70" s="66"/>
      <c r="AP70" s="63" t="s">
        <v>23</v>
      </c>
      <c r="AQ70" s="63"/>
      <c r="AR70" s="63"/>
      <c r="AS70" s="63"/>
      <c r="AT70" s="63" t="s">
        <v>24</v>
      </c>
      <c r="AU70" s="63"/>
      <c r="AV70" s="63"/>
      <c r="AW70" s="63"/>
      <c r="AX70" s="63" t="s">
        <v>31</v>
      </c>
      <c r="AY70" s="63"/>
      <c r="AZ70" s="63"/>
      <c r="BA70" s="63"/>
      <c r="BB70" s="63" t="s">
        <v>33</v>
      </c>
      <c r="BC70" s="63"/>
      <c r="BD70" s="63"/>
      <c r="BE70" s="66"/>
      <c r="BF70" s="63" t="s">
        <v>37</v>
      </c>
      <c r="BG70" s="63"/>
      <c r="BH70" s="63"/>
      <c r="BI70" s="63"/>
    </row>
    <row r="71" spans="1:61" ht="12.75">
      <c r="A71" s="74"/>
      <c r="B71" s="68" t="s">
        <v>21</v>
      </c>
      <c r="C71" s="71" t="s">
        <v>22</v>
      </c>
      <c r="D71" s="71"/>
      <c r="E71" s="72"/>
      <c r="F71" s="68" t="s">
        <v>21</v>
      </c>
      <c r="G71" s="71" t="s">
        <v>22</v>
      </c>
      <c r="H71" s="71"/>
      <c r="I71" s="72"/>
      <c r="J71" s="68" t="s">
        <v>21</v>
      </c>
      <c r="K71" s="71" t="s">
        <v>22</v>
      </c>
      <c r="L71" s="71"/>
      <c r="M71" s="72"/>
      <c r="N71" s="68" t="s">
        <v>21</v>
      </c>
      <c r="O71" s="71" t="s">
        <v>22</v>
      </c>
      <c r="P71" s="71"/>
      <c r="Q71" s="72"/>
      <c r="R71" s="68" t="s">
        <v>21</v>
      </c>
      <c r="S71" s="71" t="s">
        <v>22</v>
      </c>
      <c r="T71" s="71"/>
      <c r="U71" s="72"/>
      <c r="V71" s="68" t="s">
        <v>21</v>
      </c>
      <c r="W71" s="71" t="s">
        <v>22</v>
      </c>
      <c r="X71" s="71"/>
      <c r="Y71" s="72"/>
      <c r="Z71" s="68" t="s">
        <v>21</v>
      </c>
      <c r="AA71" s="71" t="s">
        <v>22</v>
      </c>
      <c r="AB71" s="71"/>
      <c r="AC71" s="72"/>
      <c r="AD71" s="68" t="s">
        <v>21</v>
      </c>
      <c r="AE71" s="71" t="s">
        <v>22</v>
      </c>
      <c r="AF71" s="71"/>
      <c r="AG71" s="72"/>
      <c r="AH71" s="68" t="s">
        <v>21</v>
      </c>
      <c r="AI71" s="71" t="s">
        <v>22</v>
      </c>
      <c r="AJ71" s="71"/>
      <c r="AK71" s="72"/>
      <c r="AL71" s="68" t="s">
        <v>21</v>
      </c>
      <c r="AM71" s="71" t="s">
        <v>22</v>
      </c>
      <c r="AN71" s="71"/>
      <c r="AO71" s="72"/>
      <c r="AP71" s="68" t="s">
        <v>21</v>
      </c>
      <c r="AQ71" s="71" t="s">
        <v>22</v>
      </c>
      <c r="AR71" s="71"/>
      <c r="AS71" s="71"/>
      <c r="AT71" s="68" t="s">
        <v>21</v>
      </c>
      <c r="AU71" s="71" t="s">
        <v>22</v>
      </c>
      <c r="AV71" s="71"/>
      <c r="AW71" s="71"/>
      <c r="AX71" s="68" t="s">
        <v>21</v>
      </c>
      <c r="AY71" s="71" t="s">
        <v>22</v>
      </c>
      <c r="AZ71" s="71"/>
      <c r="BA71" s="71"/>
      <c r="BB71" s="68" t="s">
        <v>21</v>
      </c>
      <c r="BC71" s="71" t="s">
        <v>22</v>
      </c>
      <c r="BD71" s="71"/>
      <c r="BE71" s="72"/>
      <c r="BF71" s="118" t="s">
        <v>21</v>
      </c>
      <c r="BG71" s="70" t="s">
        <v>22</v>
      </c>
      <c r="BH71" s="71"/>
      <c r="BI71" s="71"/>
    </row>
    <row r="72" spans="1:61" ht="90" customHeight="1">
      <c r="A72" s="75"/>
      <c r="B72" s="68"/>
      <c r="C72" s="1" t="s">
        <v>1</v>
      </c>
      <c r="D72" s="44" t="s">
        <v>2</v>
      </c>
      <c r="E72" s="88" t="s">
        <v>3</v>
      </c>
      <c r="F72" s="68"/>
      <c r="G72" s="1" t="s">
        <v>1</v>
      </c>
      <c r="H72" s="44" t="s">
        <v>2</v>
      </c>
      <c r="I72" s="88" t="s">
        <v>3</v>
      </c>
      <c r="J72" s="68"/>
      <c r="K72" s="1" t="s">
        <v>1</v>
      </c>
      <c r="L72" s="44" t="s">
        <v>2</v>
      </c>
      <c r="M72" s="88" t="s">
        <v>3</v>
      </c>
      <c r="N72" s="68"/>
      <c r="O72" s="1" t="s">
        <v>1</v>
      </c>
      <c r="P72" s="44" t="s">
        <v>2</v>
      </c>
      <c r="Q72" s="88" t="s">
        <v>3</v>
      </c>
      <c r="R72" s="68"/>
      <c r="S72" s="1" t="s">
        <v>17</v>
      </c>
      <c r="T72" s="1" t="s">
        <v>18</v>
      </c>
      <c r="U72" s="88" t="s">
        <v>3</v>
      </c>
      <c r="V72" s="68"/>
      <c r="W72" s="1" t="s">
        <v>17</v>
      </c>
      <c r="X72" s="1" t="s">
        <v>18</v>
      </c>
      <c r="Y72" s="88" t="s">
        <v>3</v>
      </c>
      <c r="Z72" s="68"/>
      <c r="AA72" s="1" t="s">
        <v>17</v>
      </c>
      <c r="AB72" s="1" t="s">
        <v>18</v>
      </c>
      <c r="AC72" s="88" t="s">
        <v>3</v>
      </c>
      <c r="AD72" s="68"/>
      <c r="AE72" s="1" t="s">
        <v>17</v>
      </c>
      <c r="AF72" s="1" t="s">
        <v>18</v>
      </c>
      <c r="AG72" s="88" t="s">
        <v>3</v>
      </c>
      <c r="AH72" s="68"/>
      <c r="AI72" s="1" t="s">
        <v>17</v>
      </c>
      <c r="AJ72" s="1" t="s">
        <v>18</v>
      </c>
      <c r="AK72" s="88" t="s">
        <v>3</v>
      </c>
      <c r="AL72" s="68"/>
      <c r="AM72" s="1" t="s">
        <v>17</v>
      </c>
      <c r="AN72" s="1" t="s">
        <v>18</v>
      </c>
      <c r="AO72" s="88" t="s">
        <v>3</v>
      </c>
      <c r="AP72" s="68"/>
      <c r="AQ72" s="1" t="s">
        <v>17</v>
      </c>
      <c r="AR72" s="1" t="s">
        <v>18</v>
      </c>
      <c r="AS72" s="44" t="s">
        <v>3</v>
      </c>
      <c r="AT72" s="68"/>
      <c r="AU72" s="1" t="s">
        <v>17</v>
      </c>
      <c r="AV72" s="1" t="s">
        <v>18</v>
      </c>
      <c r="AW72" s="44" t="s">
        <v>3</v>
      </c>
      <c r="AX72" s="68"/>
      <c r="AY72" s="1" t="s">
        <v>17</v>
      </c>
      <c r="AZ72" s="1" t="s">
        <v>18</v>
      </c>
      <c r="BA72" s="44" t="s">
        <v>3</v>
      </c>
      <c r="BB72" s="68"/>
      <c r="BC72" s="1" t="s">
        <v>17</v>
      </c>
      <c r="BD72" s="1" t="s">
        <v>18</v>
      </c>
      <c r="BE72" s="88" t="s">
        <v>3</v>
      </c>
      <c r="BF72" s="119"/>
      <c r="BG72" s="1" t="s">
        <v>17</v>
      </c>
      <c r="BH72" s="1" t="s">
        <v>18</v>
      </c>
      <c r="BI72" s="44" t="s">
        <v>3</v>
      </c>
    </row>
    <row r="73" spans="1:61">
      <c r="A73" s="22" t="s">
        <v>39</v>
      </c>
      <c r="B73" s="4">
        <v>24188</v>
      </c>
      <c r="C73" s="4">
        <v>20391</v>
      </c>
      <c r="D73" s="4">
        <v>3268</v>
      </c>
      <c r="E73" s="32">
        <v>529</v>
      </c>
      <c r="F73" s="3">
        <v>29524</v>
      </c>
      <c r="G73" s="4">
        <v>26626</v>
      </c>
      <c r="H73" s="4">
        <v>2705</v>
      </c>
      <c r="I73" s="32">
        <v>193</v>
      </c>
      <c r="J73" s="3">
        <v>34460</v>
      </c>
      <c r="K73" s="4">
        <v>31012</v>
      </c>
      <c r="L73" s="4">
        <v>3264</v>
      </c>
      <c r="M73" s="32">
        <v>184</v>
      </c>
      <c r="N73" s="4">
        <v>37976</v>
      </c>
      <c r="O73" s="4">
        <v>33635</v>
      </c>
      <c r="P73" s="4">
        <v>3956</v>
      </c>
      <c r="Q73" s="32">
        <v>385</v>
      </c>
      <c r="R73" s="3">
        <v>42492</v>
      </c>
      <c r="S73" s="4">
        <v>34665</v>
      </c>
      <c r="T73" s="4">
        <v>6884</v>
      </c>
      <c r="U73" s="32">
        <v>943</v>
      </c>
      <c r="V73" s="3">
        <v>48521</v>
      </c>
      <c r="W73" s="4">
        <v>38261</v>
      </c>
      <c r="X73" s="4">
        <v>9134</v>
      </c>
      <c r="Y73" s="32">
        <v>1126</v>
      </c>
      <c r="Z73" s="3">
        <v>50181</v>
      </c>
      <c r="AA73" s="13">
        <v>37163</v>
      </c>
      <c r="AB73" s="13">
        <v>11803</v>
      </c>
      <c r="AC73" s="33">
        <v>1215</v>
      </c>
      <c r="AD73" s="9">
        <v>51791</v>
      </c>
      <c r="AE73" s="8">
        <v>37808</v>
      </c>
      <c r="AF73" s="8">
        <v>13345</v>
      </c>
      <c r="AG73" s="33">
        <v>638</v>
      </c>
      <c r="AH73" s="9">
        <v>53268</v>
      </c>
      <c r="AI73" s="8">
        <v>38929</v>
      </c>
      <c r="AJ73" s="8">
        <v>13899</v>
      </c>
      <c r="AK73" s="33">
        <v>440</v>
      </c>
      <c r="AL73" s="9">
        <v>56726</v>
      </c>
      <c r="AM73" s="8">
        <v>42162</v>
      </c>
      <c r="AN73" s="8">
        <v>14091</v>
      </c>
      <c r="AO73" s="33">
        <v>473</v>
      </c>
      <c r="AP73" s="8">
        <v>58105</v>
      </c>
      <c r="AQ73" s="8">
        <v>39813</v>
      </c>
      <c r="AR73" s="8">
        <v>17713</v>
      </c>
      <c r="AS73" s="8">
        <v>579</v>
      </c>
      <c r="AT73" s="9">
        <v>63524</v>
      </c>
      <c r="AU73" s="8">
        <v>37902</v>
      </c>
      <c r="AV73" s="8">
        <v>25390</v>
      </c>
      <c r="AW73" s="8">
        <v>232</v>
      </c>
      <c r="AX73" s="9">
        <v>72649</v>
      </c>
      <c r="AY73" s="8">
        <v>44527</v>
      </c>
      <c r="AZ73" s="8">
        <v>27867</v>
      </c>
      <c r="BA73" s="8">
        <v>255</v>
      </c>
      <c r="BB73" s="9">
        <v>79418</v>
      </c>
      <c r="BC73" s="8">
        <v>45331</v>
      </c>
      <c r="BD73" s="8">
        <v>33756</v>
      </c>
      <c r="BE73" s="33">
        <v>331</v>
      </c>
      <c r="BF73" s="120">
        <v>87328</v>
      </c>
      <c r="BG73" s="120">
        <v>48470</v>
      </c>
      <c r="BH73" s="120">
        <v>38038</v>
      </c>
      <c r="BI73" s="120">
        <v>820</v>
      </c>
    </row>
    <row r="74" spans="1:61">
      <c r="A74" s="35" t="s">
        <v>16</v>
      </c>
      <c r="B74" s="6"/>
      <c r="C74" s="6"/>
      <c r="D74" s="6"/>
      <c r="E74" s="31"/>
      <c r="F74" s="5"/>
      <c r="G74" s="6"/>
      <c r="H74" s="6"/>
      <c r="I74" s="31"/>
      <c r="J74" s="5"/>
      <c r="K74" s="6"/>
      <c r="L74" s="6"/>
      <c r="M74" s="31"/>
      <c r="N74" s="6"/>
      <c r="O74" s="6"/>
      <c r="P74" s="6"/>
      <c r="Q74" s="31"/>
      <c r="R74" s="5"/>
      <c r="S74" s="6"/>
      <c r="T74" s="6"/>
      <c r="U74" s="31"/>
      <c r="V74" s="5"/>
      <c r="W74" s="6"/>
      <c r="X74" s="6"/>
      <c r="Y74" s="31"/>
      <c r="Z74" s="5"/>
      <c r="AA74" s="36"/>
      <c r="AB74" s="36"/>
      <c r="AC74" s="37"/>
      <c r="AD74" s="15"/>
      <c r="AE74" s="38"/>
      <c r="AF74" s="38"/>
      <c r="AG74" s="37"/>
      <c r="AH74" s="15"/>
      <c r="AI74" s="39"/>
      <c r="AJ74" s="39"/>
      <c r="AK74" s="57"/>
      <c r="AL74" s="15"/>
      <c r="AM74" s="39"/>
      <c r="AN74" s="39"/>
      <c r="AO74" s="57"/>
      <c r="AP74" s="38"/>
      <c r="AQ74" s="39"/>
      <c r="AR74" s="39"/>
      <c r="AS74" s="39"/>
      <c r="AT74" s="15"/>
      <c r="AU74" s="39"/>
      <c r="AV74" s="39"/>
      <c r="AW74" s="39"/>
      <c r="AX74" s="15"/>
      <c r="AY74" s="39"/>
      <c r="AZ74" s="39"/>
      <c r="BA74" s="39"/>
      <c r="BB74" s="15"/>
      <c r="BC74" s="39"/>
      <c r="BD74" s="39"/>
      <c r="BE74" s="57"/>
      <c r="BF74" s="121"/>
      <c r="BG74" s="121"/>
      <c r="BH74" s="121"/>
      <c r="BI74" s="121"/>
    </row>
    <row r="75" spans="1:61">
      <c r="A75" s="45" t="s">
        <v>4</v>
      </c>
      <c r="B75" s="6">
        <v>119</v>
      </c>
      <c r="C75" s="6">
        <v>103</v>
      </c>
      <c r="D75" s="6">
        <v>16</v>
      </c>
      <c r="E75" s="31">
        <v>0</v>
      </c>
      <c r="F75" s="5">
        <v>263</v>
      </c>
      <c r="G75" s="6">
        <v>233</v>
      </c>
      <c r="H75" s="6">
        <v>30</v>
      </c>
      <c r="I75" s="31">
        <v>0</v>
      </c>
      <c r="J75" s="5">
        <v>276</v>
      </c>
      <c r="K75" s="6">
        <v>214</v>
      </c>
      <c r="L75" s="6">
        <v>62</v>
      </c>
      <c r="M75" s="31">
        <v>0</v>
      </c>
      <c r="N75" s="6">
        <v>127</v>
      </c>
      <c r="O75" s="6">
        <v>111</v>
      </c>
      <c r="P75" s="6">
        <v>16</v>
      </c>
      <c r="Q75" s="31">
        <v>0</v>
      </c>
      <c r="R75" s="5">
        <v>396</v>
      </c>
      <c r="S75" s="6">
        <v>269</v>
      </c>
      <c r="T75" s="6">
        <v>127</v>
      </c>
      <c r="U75" s="31">
        <v>0</v>
      </c>
      <c r="V75" s="5">
        <v>132</v>
      </c>
      <c r="W75" s="6">
        <v>50</v>
      </c>
      <c r="X75" s="6">
        <v>82</v>
      </c>
      <c r="Y75" s="31">
        <v>0</v>
      </c>
      <c r="Z75" s="5">
        <v>239</v>
      </c>
      <c r="AA75" s="36">
        <v>49</v>
      </c>
      <c r="AB75" s="36">
        <v>125</v>
      </c>
      <c r="AC75" s="37">
        <v>65</v>
      </c>
      <c r="AD75" s="15">
        <v>260</v>
      </c>
      <c r="AE75" s="38">
        <v>11</v>
      </c>
      <c r="AF75" s="38">
        <v>223</v>
      </c>
      <c r="AG75" s="37">
        <v>26</v>
      </c>
      <c r="AH75" s="15">
        <v>67</v>
      </c>
      <c r="AI75" s="38">
        <v>3</v>
      </c>
      <c r="AJ75" s="38">
        <v>24</v>
      </c>
      <c r="AK75" s="37">
        <v>40</v>
      </c>
      <c r="AL75" s="15">
        <v>241</v>
      </c>
      <c r="AM75" s="38">
        <v>31</v>
      </c>
      <c r="AN75" s="38">
        <v>185</v>
      </c>
      <c r="AO75" s="37">
        <v>25</v>
      </c>
      <c r="AP75" s="38">
        <v>170</v>
      </c>
      <c r="AQ75" s="38">
        <v>71</v>
      </c>
      <c r="AR75" s="38">
        <v>23</v>
      </c>
      <c r="AS75" s="38">
        <v>76</v>
      </c>
      <c r="AT75" s="15">
        <v>224</v>
      </c>
      <c r="AU75" s="38">
        <v>81</v>
      </c>
      <c r="AV75" s="38">
        <v>48</v>
      </c>
      <c r="AW75" s="38">
        <v>95</v>
      </c>
      <c r="AX75" s="15">
        <v>513</v>
      </c>
      <c r="AY75" s="38">
        <v>98</v>
      </c>
      <c r="AZ75" s="38">
        <v>328</v>
      </c>
      <c r="BA75" s="38">
        <v>87</v>
      </c>
      <c r="BB75" s="15">
        <v>669</v>
      </c>
      <c r="BC75" s="38">
        <v>199</v>
      </c>
      <c r="BD75" s="38">
        <v>367</v>
      </c>
      <c r="BE75" s="37">
        <v>103</v>
      </c>
      <c r="BF75" s="121">
        <v>692</v>
      </c>
      <c r="BG75" s="121">
        <v>236</v>
      </c>
      <c r="BH75" s="121">
        <v>42</v>
      </c>
      <c r="BI75" s="121">
        <v>414</v>
      </c>
    </row>
    <row r="76" spans="1:61">
      <c r="A76" s="45" t="s">
        <v>5</v>
      </c>
      <c r="B76" s="6">
        <v>1790</v>
      </c>
      <c r="C76" s="6">
        <v>1593</v>
      </c>
      <c r="D76" s="6">
        <v>149</v>
      </c>
      <c r="E76" s="31">
        <v>48</v>
      </c>
      <c r="F76" s="5">
        <v>3536</v>
      </c>
      <c r="G76" s="6">
        <v>3315</v>
      </c>
      <c r="H76" s="6">
        <v>221</v>
      </c>
      <c r="I76" s="31">
        <v>0</v>
      </c>
      <c r="J76" s="5">
        <v>4475</v>
      </c>
      <c r="K76" s="6">
        <v>4238</v>
      </c>
      <c r="L76" s="6">
        <v>237</v>
      </c>
      <c r="M76" s="31">
        <v>0</v>
      </c>
      <c r="N76" s="6">
        <v>3101</v>
      </c>
      <c r="O76" s="6">
        <v>2707</v>
      </c>
      <c r="P76" s="6">
        <v>394</v>
      </c>
      <c r="Q76" s="31">
        <v>0</v>
      </c>
      <c r="R76" s="5">
        <v>2791</v>
      </c>
      <c r="S76" s="6">
        <v>2464</v>
      </c>
      <c r="T76" s="6">
        <v>308</v>
      </c>
      <c r="U76" s="31">
        <v>19</v>
      </c>
      <c r="V76" s="5">
        <v>3074</v>
      </c>
      <c r="W76" s="6">
        <v>2761</v>
      </c>
      <c r="X76" s="6">
        <v>313</v>
      </c>
      <c r="Y76" s="31">
        <v>0</v>
      </c>
      <c r="Z76" s="5">
        <v>3206</v>
      </c>
      <c r="AA76" s="36">
        <v>2735</v>
      </c>
      <c r="AB76" s="36">
        <v>471</v>
      </c>
      <c r="AC76" s="37">
        <v>0</v>
      </c>
      <c r="AD76" s="15">
        <v>3386</v>
      </c>
      <c r="AE76" s="38">
        <v>2860</v>
      </c>
      <c r="AF76" s="38">
        <v>526</v>
      </c>
      <c r="AG76" s="37">
        <v>0</v>
      </c>
      <c r="AH76" s="15">
        <v>3305</v>
      </c>
      <c r="AI76" s="38">
        <v>2826</v>
      </c>
      <c r="AJ76" s="38">
        <v>479</v>
      </c>
      <c r="AK76" s="37">
        <v>0</v>
      </c>
      <c r="AL76" s="15">
        <v>3630</v>
      </c>
      <c r="AM76" s="38">
        <v>3167</v>
      </c>
      <c r="AN76" s="38">
        <v>463</v>
      </c>
      <c r="AO76" s="37">
        <v>0</v>
      </c>
      <c r="AP76" s="38">
        <v>3620</v>
      </c>
      <c r="AQ76" s="38">
        <v>3068</v>
      </c>
      <c r="AR76" s="38">
        <v>552</v>
      </c>
      <c r="AS76" s="38">
        <v>0</v>
      </c>
      <c r="AT76" s="15">
        <v>5077</v>
      </c>
      <c r="AU76" s="38">
        <v>4623</v>
      </c>
      <c r="AV76" s="38">
        <v>438</v>
      </c>
      <c r="AW76" s="38">
        <v>16</v>
      </c>
      <c r="AX76" s="15">
        <v>3685</v>
      </c>
      <c r="AY76" s="38">
        <v>3385</v>
      </c>
      <c r="AZ76" s="38">
        <v>300</v>
      </c>
      <c r="BA76" s="38">
        <v>0</v>
      </c>
      <c r="BB76" s="15">
        <v>3893</v>
      </c>
      <c r="BC76" s="38">
        <v>3481</v>
      </c>
      <c r="BD76" s="38">
        <v>412</v>
      </c>
      <c r="BE76" s="37">
        <v>0</v>
      </c>
      <c r="BF76" s="121">
        <v>3861</v>
      </c>
      <c r="BG76" s="121">
        <v>3508</v>
      </c>
      <c r="BH76" s="121">
        <v>353</v>
      </c>
      <c r="BI76" s="121">
        <v>0</v>
      </c>
    </row>
    <row r="77" spans="1:61">
      <c r="A77" s="45" t="s">
        <v>6</v>
      </c>
      <c r="B77" s="6">
        <v>16439</v>
      </c>
      <c r="C77" s="6">
        <v>13573</v>
      </c>
      <c r="D77" s="6">
        <v>2488</v>
      </c>
      <c r="E77" s="31">
        <v>378</v>
      </c>
      <c r="F77" s="5">
        <v>21065</v>
      </c>
      <c r="G77" s="6">
        <v>18855</v>
      </c>
      <c r="H77" s="6">
        <v>2114</v>
      </c>
      <c r="I77" s="31">
        <v>96</v>
      </c>
      <c r="J77" s="5">
        <v>21623</v>
      </c>
      <c r="K77" s="6">
        <v>18929</v>
      </c>
      <c r="L77" s="6">
        <v>2603</v>
      </c>
      <c r="M77" s="31">
        <v>91</v>
      </c>
      <c r="N77" s="6">
        <v>25057</v>
      </c>
      <c r="O77" s="6">
        <v>21728</v>
      </c>
      <c r="P77" s="6">
        <v>3120</v>
      </c>
      <c r="Q77" s="31">
        <v>209</v>
      </c>
      <c r="R77" s="5">
        <v>28167</v>
      </c>
      <c r="S77" s="6">
        <v>24227</v>
      </c>
      <c r="T77" s="6">
        <v>3756</v>
      </c>
      <c r="U77" s="31">
        <v>184</v>
      </c>
      <c r="V77" s="5">
        <v>32013</v>
      </c>
      <c r="W77" s="6">
        <v>27383</v>
      </c>
      <c r="X77" s="6">
        <v>4412</v>
      </c>
      <c r="Y77" s="31">
        <v>218</v>
      </c>
      <c r="Z77" s="5">
        <v>31097</v>
      </c>
      <c r="AA77" s="36">
        <v>26272</v>
      </c>
      <c r="AB77" s="36">
        <v>4626</v>
      </c>
      <c r="AC77" s="37">
        <v>199</v>
      </c>
      <c r="AD77" s="15">
        <v>30544</v>
      </c>
      <c r="AE77" s="38">
        <v>25838</v>
      </c>
      <c r="AF77" s="38">
        <v>4611</v>
      </c>
      <c r="AG77" s="37">
        <v>95</v>
      </c>
      <c r="AH77" s="15">
        <v>29686</v>
      </c>
      <c r="AI77" s="38">
        <v>25352</v>
      </c>
      <c r="AJ77" s="38">
        <v>4334</v>
      </c>
      <c r="AK77" s="37">
        <v>0</v>
      </c>
      <c r="AL77" s="15">
        <v>30710</v>
      </c>
      <c r="AM77" s="38">
        <v>25686</v>
      </c>
      <c r="AN77" s="38">
        <v>4998</v>
      </c>
      <c r="AO77" s="37">
        <v>26</v>
      </c>
      <c r="AP77" s="38">
        <v>29652</v>
      </c>
      <c r="AQ77" s="38">
        <v>23860</v>
      </c>
      <c r="AR77" s="38">
        <v>5753</v>
      </c>
      <c r="AS77" s="38">
        <v>39</v>
      </c>
      <c r="AT77" s="15">
        <v>27446</v>
      </c>
      <c r="AU77" s="38">
        <v>22740</v>
      </c>
      <c r="AV77" s="38">
        <v>4693</v>
      </c>
      <c r="AW77" s="38">
        <v>13</v>
      </c>
      <c r="AX77" s="15">
        <v>30554</v>
      </c>
      <c r="AY77" s="38">
        <v>26681</v>
      </c>
      <c r="AZ77" s="38">
        <v>3854</v>
      </c>
      <c r="BA77" s="38">
        <v>19</v>
      </c>
      <c r="BB77" s="15">
        <v>29279</v>
      </c>
      <c r="BC77" s="38">
        <v>25789</v>
      </c>
      <c r="BD77" s="38">
        <v>3417</v>
      </c>
      <c r="BE77" s="37">
        <v>73</v>
      </c>
      <c r="BF77" s="121">
        <v>31610</v>
      </c>
      <c r="BG77" s="121">
        <v>27403</v>
      </c>
      <c r="BH77" s="121">
        <v>4045</v>
      </c>
      <c r="BI77" s="121">
        <v>162</v>
      </c>
    </row>
    <row r="78" spans="1:61">
      <c r="A78" s="45" t="s">
        <v>7</v>
      </c>
      <c r="B78" s="6">
        <v>693</v>
      </c>
      <c r="C78" s="6">
        <v>520</v>
      </c>
      <c r="D78" s="6">
        <v>173</v>
      </c>
      <c r="E78" s="31">
        <v>0</v>
      </c>
      <c r="F78" s="5">
        <v>903</v>
      </c>
      <c r="G78" s="6">
        <v>784</v>
      </c>
      <c r="H78" s="6">
        <v>119</v>
      </c>
      <c r="I78" s="31">
        <v>0</v>
      </c>
      <c r="J78" s="5">
        <v>954</v>
      </c>
      <c r="K78" s="6">
        <v>857</v>
      </c>
      <c r="L78" s="6">
        <v>97</v>
      </c>
      <c r="M78" s="31">
        <v>0</v>
      </c>
      <c r="N78" s="6">
        <v>1230</v>
      </c>
      <c r="O78" s="6">
        <v>1105</v>
      </c>
      <c r="P78" s="6">
        <v>122</v>
      </c>
      <c r="Q78" s="31">
        <v>3</v>
      </c>
      <c r="R78" s="5">
        <v>1314</v>
      </c>
      <c r="S78" s="6">
        <v>1139</v>
      </c>
      <c r="T78" s="6">
        <v>159</v>
      </c>
      <c r="U78" s="31">
        <v>16</v>
      </c>
      <c r="V78" s="5">
        <v>1632</v>
      </c>
      <c r="W78" s="6">
        <v>1398</v>
      </c>
      <c r="X78" s="6">
        <v>219</v>
      </c>
      <c r="Y78" s="31">
        <v>15</v>
      </c>
      <c r="Z78" s="5">
        <v>2024</v>
      </c>
      <c r="AA78" s="36">
        <v>1848</v>
      </c>
      <c r="AB78" s="36">
        <v>128</v>
      </c>
      <c r="AC78" s="37">
        <v>48</v>
      </c>
      <c r="AD78" s="15">
        <v>2175</v>
      </c>
      <c r="AE78" s="38">
        <v>2044</v>
      </c>
      <c r="AF78" s="38">
        <v>104</v>
      </c>
      <c r="AG78" s="37">
        <v>27</v>
      </c>
      <c r="AH78" s="15">
        <v>3045</v>
      </c>
      <c r="AI78" s="38">
        <v>2904</v>
      </c>
      <c r="AJ78" s="38">
        <v>141</v>
      </c>
      <c r="AK78" s="37">
        <v>0</v>
      </c>
      <c r="AL78" s="15">
        <v>3370</v>
      </c>
      <c r="AM78" s="38">
        <v>3217</v>
      </c>
      <c r="AN78" s="38">
        <v>153</v>
      </c>
      <c r="AO78" s="37">
        <v>0</v>
      </c>
      <c r="AP78" s="38">
        <v>3872</v>
      </c>
      <c r="AQ78" s="38">
        <v>3690</v>
      </c>
      <c r="AR78" s="38">
        <v>182</v>
      </c>
      <c r="AS78" s="38">
        <v>0</v>
      </c>
      <c r="AT78" s="15">
        <v>4027</v>
      </c>
      <c r="AU78" s="38">
        <v>3860</v>
      </c>
      <c r="AV78" s="38">
        <v>167</v>
      </c>
      <c r="AW78" s="38">
        <v>0</v>
      </c>
      <c r="AX78" s="15">
        <v>5602</v>
      </c>
      <c r="AY78" s="38">
        <v>5248</v>
      </c>
      <c r="AZ78" s="38">
        <v>354</v>
      </c>
      <c r="BA78" s="38">
        <v>0</v>
      </c>
      <c r="BB78" s="15">
        <v>5888</v>
      </c>
      <c r="BC78" s="38">
        <v>5518</v>
      </c>
      <c r="BD78" s="38">
        <v>370</v>
      </c>
      <c r="BE78" s="37">
        <v>0</v>
      </c>
      <c r="BF78" s="121">
        <v>6411</v>
      </c>
      <c r="BG78" s="121">
        <v>5927</v>
      </c>
      <c r="BH78" s="121">
        <v>484</v>
      </c>
      <c r="BI78" s="121">
        <v>0</v>
      </c>
    </row>
    <row r="79" spans="1:61">
      <c r="A79" s="45" t="s">
        <v>8</v>
      </c>
      <c r="B79" s="6">
        <v>553</v>
      </c>
      <c r="C79" s="6">
        <v>462</v>
      </c>
      <c r="D79" s="6">
        <v>68</v>
      </c>
      <c r="E79" s="31">
        <v>23</v>
      </c>
      <c r="F79" s="5">
        <v>731</v>
      </c>
      <c r="G79" s="6">
        <v>596</v>
      </c>
      <c r="H79" s="6">
        <v>68</v>
      </c>
      <c r="I79" s="31">
        <v>67</v>
      </c>
      <c r="J79" s="5">
        <v>883</v>
      </c>
      <c r="K79" s="6">
        <v>800</v>
      </c>
      <c r="L79" s="6">
        <v>74</v>
      </c>
      <c r="M79" s="31">
        <v>9</v>
      </c>
      <c r="N79" s="6">
        <v>674</v>
      </c>
      <c r="O79" s="6">
        <v>624</v>
      </c>
      <c r="P79" s="6">
        <v>49</v>
      </c>
      <c r="Q79" s="31">
        <v>1</v>
      </c>
      <c r="R79" s="5">
        <v>1201</v>
      </c>
      <c r="S79" s="6">
        <v>1107</v>
      </c>
      <c r="T79" s="6">
        <v>88</v>
      </c>
      <c r="U79" s="31">
        <v>6</v>
      </c>
      <c r="V79" s="5">
        <v>1029</v>
      </c>
      <c r="W79" s="6">
        <v>815</v>
      </c>
      <c r="X79" s="6">
        <v>112</v>
      </c>
      <c r="Y79" s="31">
        <v>102</v>
      </c>
      <c r="Z79" s="5">
        <v>1692</v>
      </c>
      <c r="AA79" s="36">
        <v>1103</v>
      </c>
      <c r="AB79" s="36">
        <v>134</v>
      </c>
      <c r="AC79" s="37">
        <v>455</v>
      </c>
      <c r="AD79" s="15">
        <v>1953</v>
      </c>
      <c r="AE79" s="38">
        <v>1397</v>
      </c>
      <c r="AF79" s="38">
        <v>102</v>
      </c>
      <c r="AG79" s="37">
        <v>454</v>
      </c>
      <c r="AH79" s="15">
        <v>1647</v>
      </c>
      <c r="AI79" s="38">
        <v>1390</v>
      </c>
      <c r="AJ79" s="38">
        <v>100</v>
      </c>
      <c r="AK79" s="37">
        <v>157</v>
      </c>
      <c r="AL79" s="15">
        <v>1990</v>
      </c>
      <c r="AM79" s="38">
        <v>1530</v>
      </c>
      <c r="AN79" s="38">
        <v>111</v>
      </c>
      <c r="AO79" s="37">
        <v>349</v>
      </c>
      <c r="AP79" s="38">
        <v>2272</v>
      </c>
      <c r="AQ79" s="38">
        <v>1846</v>
      </c>
      <c r="AR79" s="38">
        <v>108</v>
      </c>
      <c r="AS79" s="38">
        <v>318</v>
      </c>
      <c r="AT79" s="15">
        <v>2584</v>
      </c>
      <c r="AU79" s="38">
        <v>2442</v>
      </c>
      <c r="AV79" s="38">
        <v>117</v>
      </c>
      <c r="AW79" s="38">
        <v>25</v>
      </c>
      <c r="AX79" s="15">
        <v>2626</v>
      </c>
      <c r="AY79" s="38">
        <v>2505</v>
      </c>
      <c r="AZ79" s="38">
        <v>108</v>
      </c>
      <c r="BA79" s="38">
        <v>13</v>
      </c>
      <c r="BB79" s="15">
        <v>3255</v>
      </c>
      <c r="BC79" s="38">
        <v>3121</v>
      </c>
      <c r="BD79" s="38">
        <v>93</v>
      </c>
      <c r="BE79" s="37">
        <v>41</v>
      </c>
      <c r="BF79" s="121">
        <v>3250</v>
      </c>
      <c r="BG79" s="121">
        <v>3018</v>
      </c>
      <c r="BH79" s="121">
        <v>111</v>
      </c>
      <c r="BI79" s="121">
        <v>121</v>
      </c>
    </row>
    <row r="80" spans="1:61">
      <c r="A80" s="45" t="s">
        <v>9</v>
      </c>
      <c r="B80" s="6">
        <v>1344</v>
      </c>
      <c r="C80" s="6">
        <v>1211</v>
      </c>
      <c r="D80" s="6">
        <v>112</v>
      </c>
      <c r="E80" s="31">
        <v>21</v>
      </c>
      <c r="F80" s="5">
        <v>426</v>
      </c>
      <c r="G80" s="6">
        <v>396</v>
      </c>
      <c r="H80" s="6">
        <v>30</v>
      </c>
      <c r="I80" s="31">
        <v>0</v>
      </c>
      <c r="J80" s="5">
        <v>582</v>
      </c>
      <c r="K80" s="6">
        <v>550</v>
      </c>
      <c r="L80" s="6">
        <v>32</v>
      </c>
      <c r="M80" s="31">
        <v>0</v>
      </c>
      <c r="N80" s="6">
        <v>990</v>
      </c>
      <c r="O80" s="6">
        <v>894</v>
      </c>
      <c r="P80" s="6">
        <v>96</v>
      </c>
      <c r="Q80" s="31">
        <v>0</v>
      </c>
      <c r="R80" s="5">
        <v>776</v>
      </c>
      <c r="S80" s="6">
        <v>608</v>
      </c>
      <c r="T80" s="6">
        <v>168</v>
      </c>
      <c r="U80" s="31">
        <v>0</v>
      </c>
      <c r="V80" s="5">
        <v>1194</v>
      </c>
      <c r="W80" s="6">
        <v>964</v>
      </c>
      <c r="X80" s="6">
        <v>230</v>
      </c>
      <c r="Y80" s="31">
        <v>0</v>
      </c>
      <c r="Z80" s="5">
        <v>1227</v>
      </c>
      <c r="AA80" s="36">
        <v>1017</v>
      </c>
      <c r="AB80" s="36">
        <v>210</v>
      </c>
      <c r="AC80" s="37">
        <v>0</v>
      </c>
      <c r="AD80" s="15">
        <v>1077</v>
      </c>
      <c r="AE80" s="38">
        <v>934</v>
      </c>
      <c r="AF80" s="38">
        <v>143</v>
      </c>
      <c r="AG80" s="37">
        <v>0</v>
      </c>
      <c r="AH80" s="15">
        <v>1099</v>
      </c>
      <c r="AI80" s="38">
        <v>888</v>
      </c>
      <c r="AJ80" s="38">
        <v>211</v>
      </c>
      <c r="AK80" s="37">
        <v>0</v>
      </c>
      <c r="AL80" s="15">
        <v>1312</v>
      </c>
      <c r="AM80" s="38">
        <v>924</v>
      </c>
      <c r="AN80" s="38">
        <v>388</v>
      </c>
      <c r="AO80" s="37">
        <v>0</v>
      </c>
      <c r="AP80" s="38">
        <v>1335</v>
      </c>
      <c r="AQ80" s="38">
        <v>948</v>
      </c>
      <c r="AR80" s="38">
        <v>387</v>
      </c>
      <c r="AS80" s="38">
        <v>0</v>
      </c>
      <c r="AT80" s="15">
        <v>1617</v>
      </c>
      <c r="AU80" s="38">
        <v>1138</v>
      </c>
      <c r="AV80" s="38">
        <v>479</v>
      </c>
      <c r="AW80" s="38">
        <v>0</v>
      </c>
      <c r="AX80" s="15">
        <v>833</v>
      </c>
      <c r="AY80" s="38">
        <v>479</v>
      </c>
      <c r="AZ80" s="38">
        <v>354</v>
      </c>
      <c r="BA80" s="38">
        <v>0</v>
      </c>
      <c r="BB80" s="15">
        <v>1408</v>
      </c>
      <c r="BC80" s="38">
        <v>930</v>
      </c>
      <c r="BD80" s="38">
        <v>478</v>
      </c>
      <c r="BE80" s="37">
        <v>0</v>
      </c>
      <c r="BF80" s="121">
        <v>1379</v>
      </c>
      <c r="BG80" s="121">
        <v>915</v>
      </c>
      <c r="BH80" s="121">
        <v>460</v>
      </c>
      <c r="BI80" s="121">
        <v>4</v>
      </c>
    </row>
    <row r="81" spans="1:61">
      <c r="A81" s="45" t="s">
        <v>10</v>
      </c>
      <c r="B81" s="6">
        <v>1998</v>
      </c>
      <c r="C81" s="6">
        <v>1769</v>
      </c>
      <c r="D81" s="6">
        <v>229</v>
      </c>
      <c r="E81" s="31">
        <v>0</v>
      </c>
      <c r="F81" s="5">
        <v>1989</v>
      </c>
      <c r="G81" s="6">
        <v>1872</v>
      </c>
      <c r="H81" s="6">
        <v>109</v>
      </c>
      <c r="I81" s="31">
        <v>8</v>
      </c>
      <c r="J81" s="5">
        <v>2624</v>
      </c>
      <c r="K81" s="6">
        <v>2445</v>
      </c>
      <c r="L81" s="6">
        <v>146</v>
      </c>
      <c r="M81" s="31">
        <v>33</v>
      </c>
      <c r="N81" s="6">
        <v>3151</v>
      </c>
      <c r="O81" s="6">
        <v>3000</v>
      </c>
      <c r="P81" s="6">
        <v>88</v>
      </c>
      <c r="Q81" s="31">
        <v>63</v>
      </c>
      <c r="R81" s="5">
        <v>3505</v>
      </c>
      <c r="S81" s="6">
        <v>1263</v>
      </c>
      <c r="T81" s="6">
        <v>2216</v>
      </c>
      <c r="U81" s="31">
        <v>26</v>
      </c>
      <c r="V81" s="5">
        <v>5245</v>
      </c>
      <c r="W81" s="6">
        <v>1484</v>
      </c>
      <c r="X81" s="6">
        <v>3703</v>
      </c>
      <c r="Y81" s="31">
        <v>58</v>
      </c>
      <c r="Z81" s="5">
        <v>7488</v>
      </c>
      <c r="AA81" s="36">
        <v>1337</v>
      </c>
      <c r="AB81" s="36">
        <v>6074</v>
      </c>
      <c r="AC81" s="37">
        <v>77</v>
      </c>
      <c r="AD81" s="15">
        <v>9593</v>
      </c>
      <c r="AE81" s="38">
        <v>1948</v>
      </c>
      <c r="AF81" s="38">
        <v>7614</v>
      </c>
      <c r="AG81" s="37">
        <v>31</v>
      </c>
      <c r="AH81" s="15">
        <v>11269</v>
      </c>
      <c r="AI81" s="38">
        <v>2718</v>
      </c>
      <c r="AJ81" s="38">
        <v>8551</v>
      </c>
      <c r="AK81" s="37">
        <v>0</v>
      </c>
      <c r="AL81" s="15">
        <v>12455</v>
      </c>
      <c r="AM81" s="38">
        <v>4783</v>
      </c>
      <c r="AN81" s="38">
        <v>7660</v>
      </c>
      <c r="AO81" s="37">
        <v>12</v>
      </c>
      <c r="AP81" s="38">
        <v>14539</v>
      </c>
      <c r="AQ81" s="38">
        <v>3954</v>
      </c>
      <c r="AR81" s="38">
        <v>10545</v>
      </c>
      <c r="AS81" s="38">
        <v>40</v>
      </c>
      <c r="AT81" s="15">
        <v>21025</v>
      </c>
      <c r="AU81" s="38">
        <v>1649</v>
      </c>
      <c r="AV81" s="38">
        <v>19316</v>
      </c>
      <c r="AW81" s="38">
        <v>60</v>
      </c>
      <c r="AX81" s="15">
        <v>26000</v>
      </c>
      <c r="AY81" s="38">
        <v>3495</v>
      </c>
      <c r="AZ81" s="38">
        <v>22485</v>
      </c>
      <c r="BA81" s="38">
        <v>20</v>
      </c>
      <c r="BB81" s="15">
        <v>32414</v>
      </c>
      <c r="BC81" s="38">
        <v>3841</v>
      </c>
      <c r="BD81" s="38">
        <v>28573</v>
      </c>
      <c r="BE81" s="37">
        <v>0</v>
      </c>
      <c r="BF81" s="121">
        <v>37936</v>
      </c>
      <c r="BG81" s="121">
        <v>5472</v>
      </c>
      <c r="BH81" s="121">
        <v>32464</v>
      </c>
      <c r="BI81" s="121">
        <v>0</v>
      </c>
    </row>
    <row r="82" spans="1:61">
      <c r="A82" s="45" t="s">
        <v>11</v>
      </c>
      <c r="B82" s="6">
        <v>1252</v>
      </c>
      <c r="C82" s="6">
        <v>1160</v>
      </c>
      <c r="D82" s="6">
        <v>33</v>
      </c>
      <c r="E82" s="31">
        <v>59</v>
      </c>
      <c r="F82" s="5">
        <v>611</v>
      </c>
      <c r="G82" s="6">
        <v>575</v>
      </c>
      <c r="H82" s="6">
        <v>14</v>
      </c>
      <c r="I82" s="31">
        <v>22</v>
      </c>
      <c r="J82" s="5">
        <v>3043</v>
      </c>
      <c r="K82" s="6">
        <v>2979</v>
      </c>
      <c r="L82" s="6">
        <v>13</v>
      </c>
      <c r="M82" s="31">
        <v>51</v>
      </c>
      <c r="N82" s="6">
        <v>3646</v>
      </c>
      <c r="O82" s="6">
        <v>3466</v>
      </c>
      <c r="P82" s="6">
        <v>71</v>
      </c>
      <c r="Q82" s="31">
        <v>109</v>
      </c>
      <c r="R82" s="5">
        <v>4342</v>
      </c>
      <c r="S82" s="6">
        <v>3588</v>
      </c>
      <c r="T82" s="6">
        <v>62</v>
      </c>
      <c r="U82" s="31">
        <v>692</v>
      </c>
      <c r="V82" s="5">
        <v>4202</v>
      </c>
      <c r="W82" s="6">
        <v>3406</v>
      </c>
      <c r="X82" s="6">
        <v>63</v>
      </c>
      <c r="Y82" s="31">
        <v>733</v>
      </c>
      <c r="Z82" s="5">
        <v>3208</v>
      </c>
      <c r="AA82" s="36">
        <v>2802</v>
      </c>
      <c r="AB82" s="36">
        <v>35</v>
      </c>
      <c r="AC82" s="37">
        <v>371</v>
      </c>
      <c r="AD82" s="15">
        <v>2803</v>
      </c>
      <c r="AE82" s="38">
        <v>2776</v>
      </c>
      <c r="AF82" s="38">
        <v>22</v>
      </c>
      <c r="AG82" s="37">
        <v>5</v>
      </c>
      <c r="AH82" s="15">
        <v>3150</v>
      </c>
      <c r="AI82" s="38">
        <v>2848</v>
      </c>
      <c r="AJ82" s="38">
        <v>59</v>
      </c>
      <c r="AK82" s="37">
        <v>243</v>
      </c>
      <c r="AL82" s="15">
        <v>3018</v>
      </c>
      <c r="AM82" s="38">
        <v>2824</v>
      </c>
      <c r="AN82" s="38">
        <v>133</v>
      </c>
      <c r="AO82" s="37">
        <v>61</v>
      </c>
      <c r="AP82" s="38">
        <v>2645</v>
      </c>
      <c r="AQ82" s="38">
        <v>2376</v>
      </c>
      <c r="AR82" s="38">
        <v>163</v>
      </c>
      <c r="AS82" s="38">
        <v>106</v>
      </c>
      <c r="AT82" s="15">
        <v>1524</v>
      </c>
      <c r="AU82" s="38">
        <v>1369</v>
      </c>
      <c r="AV82" s="38">
        <v>132</v>
      </c>
      <c r="AW82" s="38">
        <v>23</v>
      </c>
      <c r="AX82" s="15">
        <v>2836</v>
      </c>
      <c r="AY82" s="38">
        <v>2636</v>
      </c>
      <c r="AZ82" s="38">
        <v>84</v>
      </c>
      <c r="BA82" s="38">
        <v>116</v>
      </c>
      <c r="BB82" s="15">
        <v>2612</v>
      </c>
      <c r="BC82" s="38">
        <v>2452</v>
      </c>
      <c r="BD82" s="38">
        <v>46</v>
      </c>
      <c r="BE82" s="37">
        <v>114</v>
      </c>
      <c r="BF82" s="121">
        <v>2189</v>
      </c>
      <c r="BG82" s="121">
        <v>1991</v>
      </c>
      <c r="BH82" s="121">
        <v>79</v>
      </c>
      <c r="BI82" s="121">
        <v>119</v>
      </c>
    </row>
    <row r="83" spans="1:61">
      <c r="A83" s="12" t="s">
        <v>19</v>
      </c>
      <c r="B83" s="4">
        <v>12734</v>
      </c>
      <c r="C83" s="4">
        <v>10572</v>
      </c>
      <c r="D83" s="4">
        <v>1926</v>
      </c>
      <c r="E83" s="32">
        <v>236</v>
      </c>
      <c r="F83" s="3">
        <v>16031</v>
      </c>
      <c r="G83" s="4">
        <v>14608</v>
      </c>
      <c r="H83" s="4">
        <v>1340</v>
      </c>
      <c r="I83" s="32">
        <v>83</v>
      </c>
      <c r="J83" s="3">
        <v>18399</v>
      </c>
      <c r="K83" s="4">
        <v>16623</v>
      </c>
      <c r="L83" s="4">
        <v>1693</v>
      </c>
      <c r="M83" s="32">
        <v>83</v>
      </c>
      <c r="N83" s="4">
        <v>19486</v>
      </c>
      <c r="O83" s="4">
        <v>17181</v>
      </c>
      <c r="P83" s="4">
        <v>2077</v>
      </c>
      <c r="Q83" s="32">
        <v>228</v>
      </c>
      <c r="R83" s="3">
        <v>20677</v>
      </c>
      <c r="S83" s="4">
        <v>16937</v>
      </c>
      <c r="T83" s="4">
        <v>3544</v>
      </c>
      <c r="U83" s="32">
        <v>196</v>
      </c>
      <c r="V83" s="3">
        <v>23509</v>
      </c>
      <c r="W83" s="4">
        <v>18589</v>
      </c>
      <c r="X83" s="4">
        <v>4625</v>
      </c>
      <c r="Y83" s="32">
        <v>295</v>
      </c>
      <c r="Z83" s="3">
        <v>24423</v>
      </c>
      <c r="AA83" s="13">
        <v>18513</v>
      </c>
      <c r="AB83" s="13">
        <v>5527</v>
      </c>
      <c r="AC83" s="33">
        <v>383</v>
      </c>
      <c r="AD83" s="9">
        <v>24985</v>
      </c>
      <c r="AE83" s="8">
        <v>18531</v>
      </c>
      <c r="AF83" s="8">
        <v>6297</v>
      </c>
      <c r="AG83" s="33">
        <v>157</v>
      </c>
      <c r="AH83" s="9">
        <v>27012</v>
      </c>
      <c r="AI83" s="8">
        <v>20226</v>
      </c>
      <c r="AJ83" s="8">
        <v>6776</v>
      </c>
      <c r="AK83" s="102">
        <v>10</v>
      </c>
      <c r="AL83" s="9">
        <v>28291</v>
      </c>
      <c r="AM83" s="8">
        <v>20981</v>
      </c>
      <c r="AN83" s="8">
        <v>7242</v>
      </c>
      <c r="AO83" s="102">
        <v>68</v>
      </c>
      <c r="AP83" s="8">
        <v>29620</v>
      </c>
      <c r="AQ83" s="8">
        <v>20125</v>
      </c>
      <c r="AR83" s="8">
        <v>9327</v>
      </c>
      <c r="AS83" s="59">
        <v>168</v>
      </c>
      <c r="AT83" s="9">
        <v>33174</v>
      </c>
      <c r="AU83" s="8">
        <v>20107</v>
      </c>
      <c r="AV83" s="8">
        <v>12908</v>
      </c>
      <c r="AW83" s="59">
        <v>159</v>
      </c>
      <c r="AX83" s="9">
        <v>37458</v>
      </c>
      <c r="AY83" s="8">
        <v>23160</v>
      </c>
      <c r="AZ83" s="8">
        <v>14135</v>
      </c>
      <c r="BA83" s="59">
        <v>163</v>
      </c>
      <c r="BB83" s="9">
        <v>41711</v>
      </c>
      <c r="BC83" s="8">
        <v>23865</v>
      </c>
      <c r="BD83" s="8">
        <v>17673</v>
      </c>
      <c r="BE83" s="102">
        <v>173</v>
      </c>
      <c r="BF83" s="120">
        <v>45617</v>
      </c>
      <c r="BG83" s="120">
        <v>25163</v>
      </c>
      <c r="BH83" s="120">
        <v>19962</v>
      </c>
      <c r="BI83" s="120">
        <v>492</v>
      </c>
    </row>
    <row r="84" spans="1:61">
      <c r="A84" s="46" t="s">
        <v>16</v>
      </c>
      <c r="B84" s="6"/>
      <c r="C84" s="6"/>
      <c r="D84" s="6"/>
      <c r="E84" s="31"/>
      <c r="F84" s="5"/>
      <c r="G84" s="6"/>
      <c r="H84" s="6"/>
      <c r="I84" s="31"/>
      <c r="J84" s="5"/>
      <c r="K84" s="6"/>
      <c r="L84" s="6"/>
      <c r="M84" s="31"/>
      <c r="N84" s="6"/>
      <c r="O84" s="6"/>
      <c r="P84" s="6"/>
      <c r="Q84" s="31"/>
      <c r="R84" s="5"/>
      <c r="S84" s="6"/>
      <c r="T84" s="6"/>
      <c r="U84" s="31"/>
      <c r="V84" s="5"/>
      <c r="W84" s="6"/>
      <c r="X84" s="6"/>
      <c r="Y84" s="31"/>
      <c r="Z84" s="5"/>
      <c r="AA84" s="36"/>
      <c r="AB84" s="36"/>
      <c r="AC84" s="37"/>
      <c r="AD84" s="15"/>
      <c r="AE84" s="38"/>
      <c r="AF84" s="38"/>
      <c r="AG84" s="37"/>
      <c r="AH84" s="15"/>
      <c r="AI84" s="39"/>
      <c r="AJ84" s="39"/>
      <c r="AK84" s="57"/>
      <c r="AL84" s="15"/>
      <c r="AM84" s="39"/>
      <c r="AN84" s="39"/>
      <c r="AO84" s="57"/>
      <c r="AP84" s="38"/>
      <c r="AQ84" s="39"/>
      <c r="AR84" s="39"/>
      <c r="AS84" s="39"/>
      <c r="AT84" s="15"/>
      <c r="AU84" s="39"/>
      <c r="AV84" s="39"/>
      <c r="AW84" s="39"/>
      <c r="AX84" s="15"/>
      <c r="AY84" s="39"/>
      <c r="AZ84" s="2"/>
      <c r="BA84" s="39"/>
      <c r="BB84" s="15"/>
      <c r="BC84" s="39"/>
      <c r="BD84" s="2"/>
      <c r="BE84" s="57"/>
      <c r="BF84" s="121"/>
      <c r="BG84" s="121"/>
      <c r="BH84" s="121"/>
      <c r="BI84" s="121"/>
    </row>
    <row r="85" spans="1:61">
      <c r="A85" s="35" t="s">
        <v>4</v>
      </c>
      <c r="B85" s="6">
        <v>94</v>
      </c>
      <c r="C85" s="6">
        <v>87</v>
      </c>
      <c r="D85" s="6">
        <v>7</v>
      </c>
      <c r="E85" s="31">
        <v>0</v>
      </c>
      <c r="F85" s="5">
        <v>207</v>
      </c>
      <c r="G85" s="6">
        <v>195</v>
      </c>
      <c r="H85" s="6">
        <v>12</v>
      </c>
      <c r="I85" s="31">
        <v>0</v>
      </c>
      <c r="J85" s="5">
        <v>197</v>
      </c>
      <c r="K85" s="6">
        <v>176</v>
      </c>
      <c r="L85" s="6">
        <v>21</v>
      </c>
      <c r="M85" s="31">
        <v>0</v>
      </c>
      <c r="N85" s="6">
        <v>114</v>
      </c>
      <c r="O85" s="6">
        <v>100</v>
      </c>
      <c r="P85" s="6">
        <v>14</v>
      </c>
      <c r="Q85" s="31">
        <v>0</v>
      </c>
      <c r="R85" s="5">
        <v>312</v>
      </c>
      <c r="S85" s="6">
        <v>216</v>
      </c>
      <c r="T85" s="6">
        <v>96</v>
      </c>
      <c r="U85" s="31">
        <v>0</v>
      </c>
      <c r="V85" s="5">
        <v>117</v>
      </c>
      <c r="W85" s="6">
        <v>46</v>
      </c>
      <c r="X85" s="6">
        <v>71</v>
      </c>
      <c r="Y85" s="31">
        <v>0</v>
      </c>
      <c r="Z85" s="5">
        <v>177</v>
      </c>
      <c r="AA85" s="36">
        <v>48</v>
      </c>
      <c r="AB85" s="36">
        <v>105</v>
      </c>
      <c r="AC85" s="37">
        <v>24</v>
      </c>
      <c r="AD85" s="15">
        <v>203</v>
      </c>
      <c r="AE85" s="38">
        <v>11</v>
      </c>
      <c r="AF85" s="38">
        <v>166</v>
      </c>
      <c r="AG85" s="37">
        <v>26</v>
      </c>
      <c r="AH85" s="15">
        <v>36</v>
      </c>
      <c r="AI85" s="38">
        <v>3</v>
      </c>
      <c r="AJ85" s="38">
        <v>23</v>
      </c>
      <c r="AK85" s="37">
        <v>10</v>
      </c>
      <c r="AL85" s="15">
        <v>204</v>
      </c>
      <c r="AM85" s="39">
        <v>31</v>
      </c>
      <c r="AN85" s="38">
        <v>148</v>
      </c>
      <c r="AO85" s="37">
        <v>25</v>
      </c>
      <c r="AP85" s="38">
        <v>151</v>
      </c>
      <c r="AQ85" s="39">
        <v>66</v>
      </c>
      <c r="AR85" s="38">
        <v>23</v>
      </c>
      <c r="AS85" s="38">
        <v>62</v>
      </c>
      <c r="AT85" s="15">
        <v>210</v>
      </c>
      <c r="AU85" s="39">
        <v>80</v>
      </c>
      <c r="AV85" s="38">
        <v>45</v>
      </c>
      <c r="AW85" s="38">
        <v>85</v>
      </c>
      <c r="AX85" s="15">
        <v>481</v>
      </c>
      <c r="AY85" s="39">
        <v>97</v>
      </c>
      <c r="AZ85" s="39">
        <v>305</v>
      </c>
      <c r="BA85" s="38">
        <v>79</v>
      </c>
      <c r="BB85" s="15">
        <v>610</v>
      </c>
      <c r="BC85" s="39">
        <v>194</v>
      </c>
      <c r="BD85" s="39">
        <v>322</v>
      </c>
      <c r="BE85" s="37">
        <v>94</v>
      </c>
      <c r="BF85" s="121">
        <v>622</v>
      </c>
      <c r="BG85" s="121">
        <v>227</v>
      </c>
      <c r="BH85" s="121">
        <v>39</v>
      </c>
      <c r="BI85" s="121">
        <v>356</v>
      </c>
    </row>
    <row r="86" spans="1:61">
      <c r="A86" s="35" t="s">
        <v>5</v>
      </c>
      <c r="B86" s="6">
        <v>1464</v>
      </c>
      <c r="C86" s="6">
        <v>1304</v>
      </c>
      <c r="D86" s="6">
        <v>113</v>
      </c>
      <c r="E86" s="31">
        <v>47</v>
      </c>
      <c r="F86" s="5">
        <v>2507</v>
      </c>
      <c r="G86" s="6">
        <v>2459</v>
      </c>
      <c r="H86" s="6">
        <v>48</v>
      </c>
      <c r="I86" s="31">
        <v>0</v>
      </c>
      <c r="J86" s="5">
        <v>3088</v>
      </c>
      <c r="K86" s="6">
        <v>3036</v>
      </c>
      <c r="L86" s="6">
        <v>52</v>
      </c>
      <c r="M86" s="31">
        <v>0</v>
      </c>
      <c r="N86" s="6">
        <v>2032</v>
      </c>
      <c r="O86" s="6">
        <v>1924</v>
      </c>
      <c r="P86" s="6">
        <v>108</v>
      </c>
      <c r="Q86" s="31">
        <v>0</v>
      </c>
      <c r="R86" s="5">
        <v>1823</v>
      </c>
      <c r="S86" s="6">
        <v>1674</v>
      </c>
      <c r="T86" s="6">
        <v>146</v>
      </c>
      <c r="U86" s="31">
        <v>3</v>
      </c>
      <c r="V86" s="5">
        <v>2088</v>
      </c>
      <c r="W86" s="6">
        <v>1917</v>
      </c>
      <c r="X86" s="6">
        <v>171</v>
      </c>
      <c r="Y86" s="31">
        <v>0</v>
      </c>
      <c r="Z86" s="5">
        <v>2195</v>
      </c>
      <c r="AA86" s="36">
        <v>1976</v>
      </c>
      <c r="AB86" s="36">
        <v>219</v>
      </c>
      <c r="AC86" s="37">
        <v>0</v>
      </c>
      <c r="AD86" s="15">
        <v>2348</v>
      </c>
      <c r="AE86" s="38">
        <v>2127</v>
      </c>
      <c r="AF86" s="38">
        <v>221</v>
      </c>
      <c r="AG86" s="37">
        <v>0</v>
      </c>
      <c r="AH86" s="15">
        <v>2324</v>
      </c>
      <c r="AI86" s="38">
        <v>2074</v>
      </c>
      <c r="AJ86" s="38">
        <v>250</v>
      </c>
      <c r="AK86" s="37">
        <v>0</v>
      </c>
      <c r="AL86" s="15">
        <v>2627</v>
      </c>
      <c r="AM86" s="38">
        <v>2311</v>
      </c>
      <c r="AN86" s="38">
        <v>316</v>
      </c>
      <c r="AO86" s="37">
        <v>0</v>
      </c>
      <c r="AP86" s="38">
        <v>2702</v>
      </c>
      <c r="AQ86" s="38">
        <v>2276</v>
      </c>
      <c r="AR86" s="38">
        <v>426</v>
      </c>
      <c r="AS86" s="38">
        <v>0</v>
      </c>
      <c r="AT86" s="15">
        <v>3598</v>
      </c>
      <c r="AU86" s="38">
        <v>3285</v>
      </c>
      <c r="AV86" s="38">
        <v>313</v>
      </c>
      <c r="AW86" s="38">
        <v>0</v>
      </c>
      <c r="AX86" s="15">
        <v>2604</v>
      </c>
      <c r="AY86" s="38">
        <v>2458</v>
      </c>
      <c r="AZ86" s="38">
        <v>146</v>
      </c>
      <c r="BA86" s="38">
        <v>0</v>
      </c>
      <c r="BB86" s="15">
        <v>2918</v>
      </c>
      <c r="BC86" s="38">
        <v>2674</v>
      </c>
      <c r="BD86" s="38">
        <v>244</v>
      </c>
      <c r="BE86" s="37">
        <v>0</v>
      </c>
      <c r="BF86" s="121">
        <v>2695</v>
      </c>
      <c r="BG86" s="121">
        <v>2532</v>
      </c>
      <c r="BH86" s="121">
        <v>163</v>
      </c>
      <c r="BI86" s="121">
        <v>0</v>
      </c>
    </row>
    <row r="87" spans="1:61">
      <c r="A87" s="35" t="s">
        <v>6</v>
      </c>
      <c r="B87" s="6">
        <v>8831</v>
      </c>
      <c r="C87" s="6">
        <v>7159</v>
      </c>
      <c r="D87" s="6">
        <v>1495</v>
      </c>
      <c r="E87" s="31">
        <v>177</v>
      </c>
      <c r="F87" s="5">
        <v>11367</v>
      </c>
      <c r="G87" s="6">
        <v>10179</v>
      </c>
      <c r="H87" s="6">
        <v>1130</v>
      </c>
      <c r="I87" s="31">
        <v>58</v>
      </c>
      <c r="J87" s="5">
        <v>11646</v>
      </c>
      <c r="K87" s="6">
        <v>10150</v>
      </c>
      <c r="L87" s="6">
        <v>1451</v>
      </c>
      <c r="M87" s="31">
        <v>45</v>
      </c>
      <c r="N87" s="6">
        <v>13472</v>
      </c>
      <c r="O87" s="6">
        <v>11562</v>
      </c>
      <c r="P87" s="6">
        <v>1795</v>
      </c>
      <c r="Q87" s="31">
        <v>115</v>
      </c>
      <c r="R87" s="5">
        <v>14325</v>
      </c>
      <c r="S87" s="6">
        <v>12156</v>
      </c>
      <c r="T87" s="6">
        <v>2072</v>
      </c>
      <c r="U87" s="31">
        <v>97</v>
      </c>
      <c r="V87" s="5">
        <v>16314</v>
      </c>
      <c r="W87" s="6">
        <v>13691</v>
      </c>
      <c r="X87" s="6">
        <v>2500</v>
      </c>
      <c r="Y87" s="31">
        <v>123</v>
      </c>
      <c r="Z87" s="5">
        <v>16410</v>
      </c>
      <c r="AA87" s="36">
        <v>13661</v>
      </c>
      <c r="AB87" s="36">
        <v>2621</v>
      </c>
      <c r="AC87" s="37">
        <v>128</v>
      </c>
      <c r="AD87" s="15">
        <v>16008</v>
      </c>
      <c r="AE87" s="38">
        <v>13250</v>
      </c>
      <c r="AF87" s="38">
        <v>2715</v>
      </c>
      <c r="AG87" s="37">
        <v>43</v>
      </c>
      <c r="AH87" s="15">
        <v>16576</v>
      </c>
      <c r="AI87" s="38">
        <v>14054</v>
      </c>
      <c r="AJ87" s="38">
        <v>2522</v>
      </c>
      <c r="AK87" s="37">
        <v>0</v>
      </c>
      <c r="AL87" s="15">
        <v>16997</v>
      </c>
      <c r="AM87" s="38">
        <v>14051</v>
      </c>
      <c r="AN87" s="38">
        <v>2936</v>
      </c>
      <c r="AO87" s="37">
        <v>10</v>
      </c>
      <c r="AP87" s="38">
        <v>16864</v>
      </c>
      <c r="AQ87" s="38">
        <v>13256</v>
      </c>
      <c r="AR87" s="38">
        <v>3577</v>
      </c>
      <c r="AS87" s="38">
        <v>31</v>
      </c>
      <c r="AT87" s="15">
        <v>15981</v>
      </c>
      <c r="AU87" s="38">
        <v>13040</v>
      </c>
      <c r="AV87" s="38">
        <v>2930</v>
      </c>
      <c r="AW87" s="38">
        <v>11</v>
      </c>
      <c r="AX87" s="15">
        <v>17782</v>
      </c>
      <c r="AY87" s="38">
        <v>15537</v>
      </c>
      <c r="AZ87" s="38">
        <v>2230</v>
      </c>
      <c r="BA87" s="38">
        <v>15</v>
      </c>
      <c r="BB87" s="15">
        <v>17259</v>
      </c>
      <c r="BC87" s="38">
        <v>15281</v>
      </c>
      <c r="BD87" s="38">
        <v>1944</v>
      </c>
      <c r="BE87" s="37">
        <v>34</v>
      </c>
      <c r="BF87" s="121">
        <v>18141</v>
      </c>
      <c r="BG87" s="121">
        <v>15775</v>
      </c>
      <c r="BH87" s="121">
        <v>2285</v>
      </c>
      <c r="BI87" s="121">
        <v>81</v>
      </c>
    </row>
    <row r="88" spans="1:61">
      <c r="A88" s="35" t="s">
        <v>7</v>
      </c>
      <c r="B88" s="6">
        <v>154</v>
      </c>
      <c r="C88" s="6">
        <v>80</v>
      </c>
      <c r="D88" s="6">
        <v>74</v>
      </c>
      <c r="E88" s="31">
        <v>0</v>
      </c>
      <c r="F88" s="5">
        <v>165</v>
      </c>
      <c r="G88" s="6">
        <v>137</v>
      </c>
      <c r="H88" s="6">
        <v>28</v>
      </c>
      <c r="I88" s="31">
        <v>0</v>
      </c>
      <c r="J88" s="5">
        <v>174</v>
      </c>
      <c r="K88" s="6">
        <v>162</v>
      </c>
      <c r="L88" s="6">
        <v>12</v>
      </c>
      <c r="M88" s="31">
        <v>0</v>
      </c>
      <c r="N88" s="6">
        <v>265</v>
      </c>
      <c r="O88" s="6">
        <v>243</v>
      </c>
      <c r="P88" s="6">
        <v>22</v>
      </c>
      <c r="Q88" s="31">
        <v>0</v>
      </c>
      <c r="R88" s="5">
        <v>243</v>
      </c>
      <c r="S88" s="6">
        <v>215</v>
      </c>
      <c r="T88" s="6">
        <v>27</v>
      </c>
      <c r="U88" s="31">
        <v>1</v>
      </c>
      <c r="V88" s="5">
        <v>314</v>
      </c>
      <c r="W88" s="6">
        <v>260</v>
      </c>
      <c r="X88" s="6">
        <v>53</v>
      </c>
      <c r="Y88" s="31">
        <v>1</v>
      </c>
      <c r="Z88" s="5">
        <v>399</v>
      </c>
      <c r="AA88" s="36">
        <v>364</v>
      </c>
      <c r="AB88" s="36">
        <v>27</v>
      </c>
      <c r="AC88" s="37">
        <v>8</v>
      </c>
      <c r="AD88" s="15">
        <v>351</v>
      </c>
      <c r="AE88" s="38">
        <v>318</v>
      </c>
      <c r="AF88" s="38">
        <v>24</v>
      </c>
      <c r="AG88" s="37">
        <v>9</v>
      </c>
      <c r="AH88" s="15">
        <v>518</v>
      </c>
      <c r="AI88" s="38">
        <v>475</v>
      </c>
      <c r="AJ88" s="38">
        <v>43</v>
      </c>
      <c r="AK88" s="37">
        <v>0</v>
      </c>
      <c r="AL88" s="15">
        <v>685</v>
      </c>
      <c r="AM88" s="38">
        <v>639</v>
      </c>
      <c r="AN88" s="38">
        <v>46</v>
      </c>
      <c r="AO88" s="37">
        <v>0</v>
      </c>
      <c r="AP88" s="38">
        <v>713</v>
      </c>
      <c r="AQ88" s="38">
        <v>665</v>
      </c>
      <c r="AR88" s="38">
        <v>48</v>
      </c>
      <c r="AS88" s="38">
        <v>0</v>
      </c>
      <c r="AT88" s="15">
        <v>839</v>
      </c>
      <c r="AU88" s="38">
        <v>774</v>
      </c>
      <c r="AV88" s="38">
        <v>65</v>
      </c>
      <c r="AW88" s="38">
        <v>0</v>
      </c>
      <c r="AX88" s="15">
        <v>1303</v>
      </c>
      <c r="AY88" s="38">
        <v>1219</v>
      </c>
      <c r="AZ88" s="38">
        <v>84</v>
      </c>
      <c r="BA88" s="38">
        <v>0</v>
      </c>
      <c r="BB88" s="15">
        <v>1185</v>
      </c>
      <c r="BC88" s="38">
        <v>1087</v>
      </c>
      <c r="BD88" s="38">
        <v>98</v>
      </c>
      <c r="BE88" s="37">
        <v>0</v>
      </c>
      <c r="BF88" s="121">
        <v>1401</v>
      </c>
      <c r="BG88" s="121">
        <v>1285</v>
      </c>
      <c r="BH88" s="121">
        <v>116</v>
      </c>
      <c r="BI88" s="121">
        <v>0</v>
      </c>
    </row>
    <row r="89" spans="1:61">
      <c r="A89" s="35" t="s">
        <v>8</v>
      </c>
      <c r="B89" s="6">
        <v>98</v>
      </c>
      <c r="C89" s="6">
        <v>76</v>
      </c>
      <c r="D89" s="6">
        <v>17</v>
      </c>
      <c r="E89" s="31">
        <v>5</v>
      </c>
      <c r="F89" s="5">
        <v>141</v>
      </c>
      <c r="G89" s="6">
        <v>109</v>
      </c>
      <c r="H89" s="6">
        <v>14</v>
      </c>
      <c r="I89" s="31">
        <v>18</v>
      </c>
      <c r="J89" s="5">
        <v>145</v>
      </c>
      <c r="K89" s="6">
        <v>125</v>
      </c>
      <c r="L89" s="6">
        <v>20</v>
      </c>
      <c r="M89" s="31">
        <v>0</v>
      </c>
      <c r="N89" s="6">
        <v>34</v>
      </c>
      <c r="O89" s="6">
        <v>33</v>
      </c>
      <c r="P89" s="6">
        <v>1</v>
      </c>
      <c r="Q89" s="31">
        <v>0</v>
      </c>
      <c r="R89" s="5">
        <v>247</v>
      </c>
      <c r="S89" s="6">
        <v>246</v>
      </c>
      <c r="T89" s="6">
        <v>1</v>
      </c>
      <c r="U89" s="31">
        <v>0</v>
      </c>
      <c r="V89" s="5">
        <v>126</v>
      </c>
      <c r="W89" s="6">
        <v>87</v>
      </c>
      <c r="X89" s="6">
        <v>7</v>
      </c>
      <c r="Y89" s="31">
        <v>32</v>
      </c>
      <c r="Z89" s="5">
        <v>228</v>
      </c>
      <c r="AA89" s="36">
        <v>120</v>
      </c>
      <c r="AB89" s="36">
        <v>21</v>
      </c>
      <c r="AC89" s="37">
        <v>87</v>
      </c>
      <c r="AD89" s="15">
        <v>258</v>
      </c>
      <c r="AE89" s="38">
        <v>192</v>
      </c>
      <c r="AF89" s="38">
        <v>16</v>
      </c>
      <c r="AG89" s="37">
        <v>50</v>
      </c>
      <c r="AH89" s="15">
        <v>293</v>
      </c>
      <c r="AI89" s="38">
        <v>284</v>
      </c>
      <c r="AJ89" s="38">
        <v>9</v>
      </c>
      <c r="AK89" s="37">
        <v>0</v>
      </c>
      <c r="AL89" s="15">
        <v>451</v>
      </c>
      <c r="AM89" s="38">
        <v>381</v>
      </c>
      <c r="AN89" s="38">
        <v>70</v>
      </c>
      <c r="AO89" s="37">
        <v>0</v>
      </c>
      <c r="AP89" s="38">
        <v>764</v>
      </c>
      <c r="AQ89" s="38">
        <v>754</v>
      </c>
      <c r="AR89" s="38">
        <v>10</v>
      </c>
      <c r="AS89" s="38">
        <v>0</v>
      </c>
      <c r="AT89" s="15">
        <v>1012</v>
      </c>
      <c r="AU89" s="38">
        <v>1001</v>
      </c>
      <c r="AV89" s="38">
        <v>9</v>
      </c>
      <c r="AW89" s="38">
        <v>2</v>
      </c>
      <c r="AX89" s="15">
        <v>1253</v>
      </c>
      <c r="AY89" s="38">
        <v>1238</v>
      </c>
      <c r="AZ89" s="38">
        <v>13</v>
      </c>
      <c r="BA89" s="38">
        <v>2</v>
      </c>
      <c r="BB89" s="15">
        <v>1445</v>
      </c>
      <c r="BC89" s="38">
        <v>1428</v>
      </c>
      <c r="BD89" s="38">
        <v>12</v>
      </c>
      <c r="BE89" s="37">
        <v>5</v>
      </c>
      <c r="BF89" s="121">
        <v>1502</v>
      </c>
      <c r="BG89" s="121">
        <v>1463</v>
      </c>
      <c r="BH89" s="121">
        <v>25</v>
      </c>
      <c r="BI89" s="121">
        <v>14</v>
      </c>
    </row>
    <row r="90" spans="1:61">
      <c r="A90" s="35" t="s">
        <v>9</v>
      </c>
      <c r="B90" s="6">
        <v>250</v>
      </c>
      <c r="C90" s="6">
        <v>208</v>
      </c>
      <c r="D90" s="6">
        <v>38</v>
      </c>
      <c r="E90" s="31">
        <v>4</v>
      </c>
      <c r="F90" s="5">
        <v>157</v>
      </c>
      <c r="G90" s="6">
        <v>140</v>
      </c>
      <c r="H90" s="6">
        <v>17</v>
      </c>
      <c r="I90" s="31">
        <v>0</v>
      </c>
      <c r="J90" s="5">
        <v>205</v>
      </c>
      <c r="K90" s="6">
        <v>191</v>
      </c>
      <c r="L90" s="6">
        <v>14</v>
      </c>
      <c r="M90" s="31">
        <v>0</v>
      </c>
      <c r="N90" s="6">
        <v>342</v>
      </c>
      <c r="O90" s="6">
        <v>300</v>
      </c>
      <c r="P90" s="6">
        <v>42</v>
      </c>
      <c r="Q90" s="31">
        <v>0</v>
      </c>
      <c r="R90" s="5">
        <v>213</v>
      </c>
      <c r="S90" s="6">
        <v>148</v>
      </c>
      <c r="T90" s="6">
        <v>65</v>
      </c>
      <c r="U90" s="31">
        <v>0</v>
      </c>
      <c r="V90" s="5">
        <v>434</v>
      </c>
      <c r="W90" s="6">
        <v>361</v>
      </c>
      <c r="X90" s="6">
        <v>73</v>
      </c>
      <c r="Y90" s="31">
        <v>0</v>
      </c>
      <c r="Z90" s="5">
        <v>503</v>
      </c>
      <c r="AA90" s="36">
        <v>421</v>
      </c>
      <c r="AB90" s="36">
        <v>82</v>
      </c>
      <c r="AC90" s="37">
        <v>0</v>
      </c>
      <c r="AD90" s="15">
        <v>439</v>
      </c>
      <c r="AE90" s="38">
        <v>382</v>
      </c>
      <c r="AF90" s="38">
        <v>57</v>
      </c>
      <c r="AG90" s="37">
        <v>0</v>
      </c>
      <c r="AH90" s="15">
        <v>451</v>
      </c>
      <c r="AI90" s="38">
        <v>367</v>
      </c>
      <c r="AJ90" s="38">
        <v>84</v>
      </c>
      <c r="AK90" s="37">
        <v>0</v>
      </c>
      <c r="AL90" s="15">
        <v>582</v>
      </c>
      <c r="AM90" s="38">
        <v>394</v>
      </c>
      <c r="AN90" s="38">
        <v>188</v>
      </c>
      <c r="AO90" s="37">
        <v>0</v>
      </c>
      <c r="AP90" s="38">
        <v>600</v>
      </c>
      <c r="AQ90" s="38">
        <v>423</v>
      </c>
      <c r="AR90" s="38">
        <v>177</v>
      </c>
      <c r="AS90" s="38">
        <v>0</v>
      </c>
      <c r="AT90" s="15">
        <v>752</v>
      </c>
      <c r="AU90" s="38">
        <v>502</v>
      </c>
      <c r="AV90" s="38">
        <v>250</v>
      </c>
      <c r="AW90" s="38">
        <v>0</v>
      </c>
      <c r="AX90" s="15">
        <v>367</v>
      </c>
      <c r="AY90" s="38">
        <v>170</v>
      </c>
      <c r="AZ90" s="38">
        <v>197</v>
      </c>
      <c r="BA90" s="38">
        <v>0</v>
      </c>
      <c r="BB90" s="15">
        <v>681</v>
      </c>
      <c r="BC90" s="38">
        <v>389</v>
      </c>
      <c r="BD90" s="38">
        <v>292</v>
      </c>
      <c r="BE90" s="37">
        <v>0</v>
      </c>
      <c r="BF90" s="121">
        <v>693</v>
      </c>
      <c r="BG90" s="121">
        <v>396</v>
      </c>
      <c r="BH90" s="121">
        <v>296</v>
      </c>
      <c r="BI90" s="121">
        <v>1</v>
      </c>
    </row>
    <row r="91" spans="1:61">
      <c r="A91" s="35" t="s">
        <v>10</v>
      </c>
      <c r="B91" s="6">
        <v>1271</v>
      </c>
      <c r="C91" s="6">
        <v>1101</v>
      </c>
      <c r="D91" s="6">
        <v>170</v>
      </c>
      <c r="E91" s="31">
        <v>0</v>
      </c>
      <c r="F91" s="5">
        <v>1255</v>
      </c>
      <c r="G91" s="6">
        <v>1165</v>
      </c>
      <c r="H91" s="6">
        <v>86</v>
      </c>
      <c r="I91" s="31">
        <v>4</v>
      </c>
      <c r="J91" s="5">
        <v>1595</v>
      </c>
      <c r="K91" s="6">
        <v>1453</v>
      </c>
      <c r="L91" s="6">
        <v>116</v>
      </c>
      <c r="M91" s="31">
        <v>26</v>
      </c>
      <c r="N91" s="6">
        <v>1524</v>
      </c>
      <c r="O91" s="6">
        <v>1401</v>
      </c>
      <c r="P91" s="6">
        <v>66</v>
      </c>
      <c r="Q91" s="31">
        <v>57</v>
      </c>
      <c r="R91" s="5">
        <v>1699</v>
      </c>
      <c r="S91" s="6">
        <v>559</v>
      </c>
      <c r="T91" s="6">
        <v>1114</v>
      </c>
      <c r="U91" s="31">
        <v>26</v>
      </c>
      <c r="V91" s="5">
        <v>2488</v>
      </c>
      <c r="W91" s="6">
        <v>717</v>
      </c>
      <c r="X91" s="6">
        <v>1717</v>
      </c>
      <c r="Y91" s="31">
        <v>54</v>
      </c>
      <c r="Z91" s="5">
        <v>3249</v>
      </c>
      <c r="AA91" s="36">
        <v>733</v>
      </c>
      <c r="AB91" s="36">
        <v>2441</v>
      </c>
      <c r="AC91" s="37">
        <v>75</v>
      </c>
      <c r="AD91" s="15">
        <v>4297</v>
      </c>
      <c r="AE91" s="38">
        <v>1176</v>
      </c>
      <c r="AF91" s="38">
        <v>3092</v>
      </c>
      <c r="AG91" s="37">
        <v>29</v>
      </c>
      <c r="AH91" s="15">
        <v>5417</v>
      </c>
      <c r="AI91" s="38">
        <v>1599</v>
      </c>
      <c r="AJ91" s="38">
        <v>3818</v>
      </c>
      <c r="AK91" s="37">
        <v>0</v>
      </c>
      <c r="AL91" s="15">
        <v>5689</v>
      </c>
      <c r="AM91" s="38">
        <v>2210</v>
      </c>
      <c r="AN91" s="38">
        <v>3467</v>
      </c>
      <c r="AO91" s="37">
        <v>12</v>
      </c>
      <c r="AP91" s="38">
        <v>6802</v>
      </c>
      <c r="AQ91" s="38">
        <v>1793</v>
      </c>
      <c r="AR91" s="38">
        <v>4971</v>
      </c>
      <c r="AS91" s="38">
        <v>38</v>
      </c>
      <c r="AT91" s="15">
        <v>10161</v>
      </c>
      <c r="AU91" s="38">
        <v>888</v>
      </c>
      <c r="AV91" s="38">
        <v>9215</v>
      </c>
      <c r="AW91" s="38">
        <v>58</v>
      </c>
      <c r="AX91" s="15">
        <v>12613</v>
      </c>
      <c r="AY91" s="38">
        <v>1489</v>
      </c>
      <c r="AZ91" s="38">
        <v>11104</v>
      </c>
      <c r="BA91" s="38">
        <v>20</v>
      </c>
      <c r="BB91" s="15">
        <v>16707</v>
      </c>
      <c r="BC91" s="38">
        <v>1968</v>
      </c>
      <c r="BD91" s="38">
        <v>14739</v>
      </c>
      <c r="BE91" s="37">
        <v>0</v>
      </c>
      <c r="BF91" s="121">
        <v>19799</v>
      </c>
      <c r="BG91" s="121">
        <v>2811</v>
      </c>
      <c r="BH91" s="121">
        <v>16988</v>
      </c>
      <c r="BI91" s="121">
        <v>0</v>
      </c>
    </row>
    <row r="92" spans="1:61">
      <c r="A92" s="35" t="s">
        <v>11</v>
      </c>
      <c r="B92" s="6">
        <v>572</v>
      </c>
      <c r="C92" s="6">
        <v>557</v>
      </c>
      <c r="D92" s="6">
        <v>12</v>
      </c>
      <c r="E92" s="31">
        <v>3</v>
      </c>
      <c r="F92" s="5">
        <v>232</v>
      </c>
      <c r="G92" s="6">
        <v>224</v>
      </c>
      <c r="H92" s="6">
        <v>5</v>
      </c>
      <c r="I92" s="31">
        <v>3</v>
      </c>
      <c r="J92" s="5">
        <v>1349</v>
      </c>
      <c r="K92" s="6">
        <v>1330</v>
      </c>
      <c r="L92" s="6">
        <v>7</v>
      </c>
      <c r="M92" s="31">
        <v>12</v>
      </c>
      <c r="N92" s="6">
        <v>1703</v>
      </c>
      <c r="O92" s="6">
        <v>1618</v>
      </c>
      <c r="P92" s="6">
        <v>29</v>
      </c>
      <c r="Q92" s="31">
        <v>56</v>
      </c>
      <c r="R92" s="5">
        <v>1815</v>
      </c>
      <c r="S92" s="6">
        <v>1723</v>
      </c>
      <c r="T92" s="6">
        <v>23</v>
      </c>
      <c r="U92" s="31">
        <v>69</v>
      </c>
      <c r="V92" s="5">
        <v>1628</v>
      </c>
      <c r="W92" s="6">
        <v>1510</v>
      </c>
      <c r="X92" s="6">
        <v>33</v>
      </c>
      <c r="Y92" s="31">
        <v>85</v>
      </c>
      <c r="Z92" s="5">
        <v>1262</v>
      </c>
      <c r="AA92" s="36">
        <v>1190</v>
      </c>
      <c r="AB92" s="36">
        <v>11</v>
      </c>
      <c r="AC92" s="37">
        <v>61</v>
      </c>
      <c r="AD92" s="15">
        <v>1081</v>
      </c>
      <c r="AE92" s="38">
        <v>1075</v>
      </c>
      <c r="AF92" s="38">
        <v>6</v>
      </c>
      <c r="AG92" s="37">
        <v>0</v>
      </c>
      <c r="AH92" s="15">
        <v>1397</v>
      </c>
      <c r="AI92" s="38">
        <v>1370</v>
      </c>
      <c r="AJ92" s="38">
        <v>27</v>
      </c>
      <c r="AK92" s="37">
        <v>0</v>
      </c>
      <c r="AL92" s="15">
        <v>1056</v>
      </c>
      <c r="AM92" s="38">
        <v>964</v>
      </c>
      <c r="AN92" s="38">
        <v>71</v>
      </c>
      <c r="AO92" s="37">
        <v>21</v>
      </c>
      <c r="AP92" s="38">
        <v>1024</v>
      </c>
      <c r="AQ92" s="38">
        <v>892</v>
      </c>
      <c r="AR92" s="38">
        <v>95</v>
      </c>
      <c r="AS92" s="38">
        <v>37</v>
      </c>
      <c r="AT92" s="15">
        <v>621</v>
      </c>
      <c r="AU92" s="38">
        <v>537</v>
      </c>
      <c r="AV92" s="38">
        <v>81</v>
      </c>
      <c r="AW92" s="38">
        <v>3</v>
      </c>
      <c r="AX92" s="15">
        <v>1055</v>
      </c>
      <c r="AY92" s="38">
        <v>952</v>
      </c>
      <c r="AZ92" s="38">
        <v>56</v>
      </c>
      <c r="BA92" s="38">
        <v>47</v>
      </c>
      <c r="BB92" s="15">
        <v>906</v>
      </c>
      <c r="BC92" s="38">
        <v>844</v>
      </c>
      <c r="BD92" s="38">
        <v>22</v>
      </c>
      <c r="BE92" s="37">
        <v>40</v>
      </c>
      <c r="BF92" s="121">
        <v>764</v>
      </c>
      <c r="BG92" s="121">
        <v>674</v>
      </c>
      <c r="BH92" s="121">
        <v>50</v>
      </c>
      <c r="BI92" s="121">
        <v>40</v>
      </c>
    </row>
    <row r="93" spans="1:61">
      <c r="A93" s="12" t="s">
        <v>20</v>
      </c>
      <c r="B93" s="4">
        <v>11454</v>
      </c>
      <c r="C93" s="4">
        <v>9819</v>
      </c>
      <c r="D93" s="4">
        <v>1342</v>
      </c>
      <c r="E93" s="32">
        <v>293</v>
      </c>
      <c r="F93" s="3">
        <v>13493</v>
      </c>
      <c r="G93" s="4">
        <v>12018</v>
      </c>
      <c r="H93" s="4">
        <v>1365</v>
      </c>
      <c r="I93" s="32">
        <v>110</v>
      </c>
      <c r="J93" s="3">
        <v>16061</v>
      </c>
      <c r="K93" s="4">
        <v>14389</v>
      </c>
      <c r="L93" s="4">
        <v>1571</v>
      </c>
      <c r="M93" s="32">
        <v>101</v>
      </c>
      <c r="N93" s="4">
        <v>18490</v>
      </c>
      <c r="O93" s="4">
        <v>16454</v>
      </c>
      <c r="P93" s="4">
        <v>1879</v>
      </c>
      <c r="Q93" s="32">
        <v>157</v>
      </c>
      <c r="R93" s="3">
        <v>21815</v>
      </c>
      <c r="S93" s="4">
        <v>17728</v>
      </c>
      <c r="T93" s="4">
        <v>3340</v>
      </c>
      <c r="U93" s="32">
        <v>747</v>
      </c>
      <c r="V93" s="3">
        <v>25012</v>
      </c>
      <c r="W93" s="4">
        <v>19672</v>
      </c>
      <c r="X93" s="4">
        <v>4509</v>
      </c>
      <c r="Y93" s="32">
        <v>831</v>
      </c>
      <c r="Z93" s="3">
        <v>25758</v>
      </c>
      <c r="AA93" s="4">
        <v>18650</v>
      </c>
      <c r="AB93" s="4">
        <v>6276</v>
      </c>
      <c r="AC93" s="32">
        <v>832</v>
      </c>
      <c r="AD93" s="9">
        <v>26806</v>
      </c>
      <c r="AE93" s="4">
        <v>19277</v>
      </c>
      <c r="AF93" s="4">
        <v>7048</v>
      </c>
      <c r="AG93" s="32">
        <v>481</v>
      </c>
      <c r="AH93" s="9">
        <v>26256</v>
      </c>
      <c r="AI93" s="4">
        <v>18703</v>
      </c>
      <c r="AJ93" s="4">
        <v>7123</v>
      </c>
      <c r="AK93" s="32">
        <v>430</v>
      </c>
      <c r="AL93" s="9">
        <v>28435</v>
      </c>
      <c r="AM93" s="4">
        <v>21181</v>
      </c>
      <c r="AN93" s="4">
        <v>6849</v>
      </c>
      <c r="AO93" s="32">
        <v>405</v>
      </c>
      <c r="AP93" s="8">
        <v>28485</v>
      </c>
      <c r="AQ93" s="4">
        <v>19688</v>
      </c>
      <c r="AR93" s="4">
        <v>8386</v>
      </c>
      <c r="AS93" s="4">
        <v>411</v>
      </c>
      <c r="AT93" s="9">
        <v>30350</v>
      </c>
      <c r="AU93" s="4">
        <v>17795</v>
      </c>
      <c r="AV93" s="4">
        <v>12482</v>
      </c>
      <c r="AW93" s="4">
        <v>73</v>
      </c>
      <c r="AX93" s="9">
        <v>35191</v>
      </c>
      <c r="AY93" s="4">
        <v>21367</v>
      </c>
      <c r="AZ93" s="4">
        <v>13732</v>
      </c>
      <c r="BA93" s="4">
        <v>92</v>
      </c>
      <c r="BB93" s="9">
        <v>37707</v>
      </c>
      <c r="BC93" s="4">
        <v>21466</v>
      </c>
      <c r="BD93" s="4">
        <v>16083</v>
      </c>
      <c r="BE93" s="32">
        <v>158</v>
      </c>
      <c r="BF93" s="120">
        <v>41711</v>
      </c>
      <c r="BG93" s="120">
        <v>23307</v>
      </c>
      <c r="BH93" s="120">
        <v>18076</v>
      </c>
      <c r="BI93" s="120">
        <v>328</v>
      </c>
    </row>
    <row r="94" spans="1:61">
      <c r="A94" s="46" t="s">
        <v>16</v>
      </c>
      <c r="B94" s="6"/>
      <c r="C94" s="6"/>
      <c r="D94" s="6"/>
      <c r="E94" s="31"/>
      <c r="F94" s="5"/>
      <c r="G94" s="6"/>
      <c r="H94" s="6"/>
      <c r="I94" s="31"/>
      <c r="J94" s="5"/>
      <c r="K94" s="6"/>
      <c r="L94" s="6"/>
      <c r="M94" s="31"/>
      <c r="N94" s="6"/>
      <c r="O94" s="6"/>
      <c r="P94" s="6"/>
      <c r="Q94" s="31"/>
      <c r="R94" s="5"/>
      <c r="S94" s="6"/>
      <c r="T94" s="6"/>
      <c r="U94" s="31"/>
      <c r="V94" s="5"/>
      <c r="W94" s="6"/>
      <c r="X94" s="6"/>
      <c r="Y94" s="31"/>
      <c r="Z94" s="5"/>
      <c r="AA94" s="6"/>
      <c r="AB94" s="6"/>
      <c r="AC94" s="31"/>
      <c r="AD94" s="15"/>
      <c r="AE94" s="6"/>
      <c r="AF94" s="6"/>
      <c r="AG94" s="31"/>
      <c r="AH94" s="15"/>
      <c r="AI94" s="6"/>
      <c r="AJ94" s="6"/>
      <c r="AK94" s="31"/>
      <c r="AL94" s="15"/>
      <c r="AM94" s="6"/>
      <c r="AN94" s="6"/>
      <c r="AO94" s="31"/>
      <c r="AP94" s="38"/>
      <c r="AQ94" s="6"/>
      <c r="AR94" s="6"/>
      <c r="AS94" s="6"/>
      <c r="AT94" s="15"/>
      <c r="AU94" s="4"/>
      <c r="AV94" s="4"/>
      <c r="AW94" s="4"/>
      <c r="AX94" s="9"/>
      <c r="AY94" s="4"/>
      <c r="AZ94" s="4"/>
      <c r="BA94" s="4"/>
      <c r="BB94" s="9"/>
      <c r="BC94" s="4"/>
      <c r="BD94" s="4"/>
      <c r="BE94" s="32"/>
      <c r="BF94" s="121"/>
      <c r="BG94" s="121"/>
      <c r="BH94" s="121"/>
      <c r="BI94" s="121"/>
    </row>
    <row r="95" spans="1:61">
      <c r="A95" s="35" t="s">
        <v>4</v>
      </c>
      <c r="B95" s="6">
        <v>25</v>
      </c>
      <c r="C95" s="6">
        <v>16</v>
      </c>
      <c r="D95" s="6">
        <v>9</v>
      </c>
      <c r="E95" s="31">
        <v>0</v>
      </c>
      <c r="F95" s="5">
        <v>56</v>
      </c>
      <c r="G95" s="6">
        <v>38</v>
      </c>
      <c r="H95" s="6">
        <v>18</v>
      </c>
      <c r="I95" s="31">
        <v>0</v>
      </c>
      <c r="J95" s="5">
        <v>79</v>
      </c>
      <c r="K95" s="6">
        <v>38</v>
      </c>
      <c r="L95" s="6">
        <v>41</v>
      </c>
      <c r="M95" s="31">
        <v>0</v>
      </c>
      <c r="N95" s="6">
        <v>13</v>
      </c>
      <c r="O95" s="6">
        <v>11</v>
      </c>
      <c r="P95" s="6">
        <v>2</v>
      </c>
      <c r="Q95" s="31">
        <v>0</v>
      </c>
      <c r="R95" s="5">
        <v>84</v>
      </c>
      <c r="S95" s="6">
        <v>53</v>
      </c>
      <c r="T95" s="6">
        <v>31</v>
      </c>
      <c r="U95" s="31">
        <v>0</v>
      </c>
      <c r="V95" s="5">
        <v>15</v>
      </c>
      <c r="W95" s="6">
        <v>4</v>
      </c>
      <c r="X95" s="6">
        <v>11</v>
      </c>
      <c r="Y95" s="31">
        <v>0</v>
      </c>
      <c r="Z95" s="5">
        <v>62</v>
      </c>
      <c r="AA95" s="6">
        <v>1</v>
      </c>
      <c r="AB95" s="6">
        <v>20</v>
      </c>
      <c r="AC95" s="31">
        <v>41</v>
      </c>
      <c r="AD95" s="15">
        <v>57</v>
      </c>
      <c r="AE95" s="6">
        <v>0</v>
      </c>
      <c r="AF95" s="6">
        <v>57</v>
      </c>
      <c r="AG95" s="31">
        <v>0</v>
      </c>
      <c r="AH95" s="15">
        <v>31</v>
      </c>
      <c r="AI95" s="6">
        <v>0</v>
      </c>
      <c r="AJ95" s="6">
        <v>1</v>
      </c>
      <c r="AK95" s="31">
        <v>30</v>
      </c>
      <c r="AL95" s="15">
        <v>37</v>
      </c>
      <c r="AM95" s="6">
        <v>0</v>
      </c>
      <c r="AN95" s="6">
        <v>37</v>
      </c>
      <c r="AO95" s="31">
        <v>0</v>
      </c>
      <c r="AP95" s="38">
        <v>19</v>
      </c>
      <c r="AQ95" s="6">
        <v>5</v>
      </c>
      <c r="AR95" s="6">
        <v>0</v>
      </c>
      <c r="AS95" s="6">
        <v>14</v>
      </c>
      <c r="AT95" s="15">
        <v>14</v>
      </c>
      <c r="AU95" s="6">
        <v>1</v>
      </c>
      <c r="AV95" s="6">
        <v>3</v>
      </c>
      <c r="AW95" s="6">
        <v>10</v>
      </c>
      <c r="AX95" s="15">
        <v>32</v>
      </c>
      <c r="AY95" s="6">
        <v>1</v>
      </c>
      <c r="AZ95" s="6">
        <v>23</v>
      </c>
      <c r="BA95" s="6">
        <v>8</v>
      </c>
      <c r="BB95" s="15">
        <v>59</v>
      </c>
      <c r="BC95" s="6">
        <v>5</v>
      </c>
      <c r="BD95" s="6">
        <v>45</v>
      </c>
      <c r="BE95" s="31">
        <v>9</v>
      </c>
      <c r="BF95" s="121">
        <v>70</v>
      </c>
      <c r="BG95" s="121">
        <v>9</v>
      </c>
      <c r="BH95" s="121">
        <v>3</v>
      </c>
      <c r="BI95" s="121">
        <v>58</v>
      </c>
    </row>
    <row r="96" spans="1:61">
      <c r="A96" s="35" t="s">
        <v>5</v>
      </c>
      <c r="B96" s="6">
        <v>326</v>
      </c>
      <c r="C96" s="6">
        <v>289</v>
      </c>
      <c r="D96" s="6">
        <v>36</v>
      </c>
      <c r="E96" s="31">
        <v>1</v>
      </c>
      <c r="F96" s="5">
        <v>1029</v>
      </c>
      <c r="G96" s="6">
        <v>856</v>
      </c>
      <c r="H96" s="6">
        <v>173</v>
      </c>
      <c r="I96" s="31">
        <v>0</v>
      </c>
      <c r="J96" s="5">
        <v>1387</v>
      </c>
      <c r="K96" s="6">
        <v>1202</v>
      </c>
      <c r="L96" s="6">
        <v>185</v>
      </c>
      <c r="M96" s="31">
        <v>0</v>
      </c>
      <c r="N96" s="6">
        <v>1069</v>
      </c>
      <c r="O96" s="6">
        <v>783</v>
      </c>
      <c r="P96" s="6">
        <v>286</v>
      </c>
      <c r="Q96" s="31">
        <v>0</v>
      </c>
      <c r="R96" s="5">
        <v>968</v>
      </c>
      <c r="S96" s="6">
        <v>790</v>
      </c>
      <c r="T96" s="6">
        <v>162</v>
      </c>
      <c r="U96" s="31">
        <v>16</v>
      </c>
      <c r="V96" s="5">
        <v>986</v>
      </c>
      <c r="W96" s="6">
        <v>844</v>
      </c>
      <c r="X96" s="6">
        <v>142</v>
      </c>
      <c r="Y96" s="31">
        <v>0</v>
      </c>
      <c r="Z96" s="5">
        <v>1011</v>
      </c>
      <c r="AA96" s="6">
        <v>759</v>
      </c>
      <c r="AB96" s="6">
        <v>252</v>
      </c>
      <c r="AC96" s="31">
        <v>0</v>
      </c>
      <c r="AD96" s="15">
        <v>1038</v>
      </c>
      <c r="AE96" s="6">
        <v>733</v>
      </c>
      <c r="AF96" s="6">
        <v>305</v>
      </c>
      <c r="AG96" s="31">
        <v>0</v>
      </c>
      <c r="AH96" s="15">
        <v>981</v>
      </c>
      <c r="AI96" s="6">
        <v>752</v>
      </c>
      <c r="AJ96" s="6">
        <v>229</v>
      </c>
      <c r="AK96" s="31">
        <v>0</v>
      </c>
      <c r="AL96" s="15">
        <v>1003</v>
      </c>
      <c r="AM96" s="6">
        <v>856</v>
      </c>
      <c r="AN96" s="6">
        <v>147</v>
      </c>
      <c r="AO96" s="31">
        <v>0</v>
      </c>
      <c r="AP96" s="38">
        <v>918</v>
      </c>
      <c r="AQ96" s="6">
        <v>792</v>
      </c>
      <c r="AR96" s="6">
        <v>126</v>
      </c>
      <c r="AS96" s="6">
        <v>0</v>
      </c>
      <c r="AT96" s="15">
        <v>1479</v>
      </c>
      <c r="AU96" s="6">
        <v>1338</v>
      </c>
      <c r="AV96" s="6">
        <v>125</v>
      </c>
      <c r="AW96" s="6">
        <v>16</v>
      </c>
      <c r="AX96" s="15">
        <v>1081</v>
      </c>
      <c r="AY96" s="6">
        <v>927</v>
      </c>
      <c r="AZ96" s="6">
        <v>154</v>
      </c>
      <c r="BA96" s="6">
        <v>0</v>
      </c>
      <c r="BB96" s="15">
        <v>975</v>
      </c>
      <c r="BC96" s="6">
        <v>807</v>
      </c>
      <c r="BD96" s="6">
        <v>168</v>
      </c>
      <c r="BE96" s="31">
        <v>0</v>
      </c>
      <c r="BF96" s="121">
        <v>1166</v>
      </c>
      <c r="BG96" s="121">
        <v>976</v>
      </c>
      <c r="BH96" s="121">
        <v>190</v>
      </c>
      <c r="BI96" s="121">
        <v>0</v>
      </c>
    </row>
    <row r="97" spans="1:61">
      <c r="A97" s="35" t="s">
        <v>6</v>
      </c>
      <c r="B97" s="6">
        <v>7608</v>
      </c>
      <c r="C97" s="6">
        <v>6414</v>
      </c>
      <c r="D97" s="6">
        <v>993</v>
      </c>
      <c r="E97" s="31">
        <v>201</v>
      </c>
      <c r="F97" s="5">
        <v>9698</v>
      </c>
      <c r="G97" s="6">
        <v>8676</v>
      </c>
      <c r="H97" s="6">
        <v>984</v>
      </c>
      <c r="I97" s="31">
        <v>38</v>
      </c>
      <c r="J97" s="5">
        <v>9977</v>
      </c>
      <c r="K97" s="6">
        <v>8779</v>
      </c>
      <c r="L97" s="6">
        <v>1152</v>
      </c>
      <c r="M97" s="31">
        <v>46</v>
      </c>
      <c r="N97" s="6">
        <v>11585</v>
      </c>
      <c r="O97" s="6">
        <v>10166</v>
      </c>
      <c r="P97" s="6">
        <v>1325</v>
      </c>
      <c r="Q97" s="31">
        <v>94</v>
      </c>
      <c r="R97" s="5">
        <v>13842</v>
      </c>
      <c r="S97" s="6">
        <v>12071</v>
      </c>
      <c r="T97" s="6">
        <v>1684</v>
      </c>
      <c r="U97" s="31">
        <v>87</v>
      </c>
      <c r="V97" s="5">
        <v>15699</v>
      </c>
      <c r="W97" s="6">
        <v>13692</v>
      </c>
      <c r="X97" s="6">
        <v>1912</v>
      </c>
      <c r="Y97" s="31">
        <v>95</v>
      </c>
      <c r="Z97" s="5">
        <v>14687</v>
      </c>
      <c r="AA97" s="6">
        <v>12611</v>
      </c>
      <c r="AB97" s="6">
        <v>2005</v>
      </c>
      <c r="AC97" s="31">
        <v>71</v>
      </c>
      <c r="AD97" s="15">
        <v>14536</v>
      </c>
      <c r="AE97" s="6">
        <v>12588</v>
      </c>
      <c r="AF97" s="6">
        <v>1896</v>
      </c>
      <c r="AG97" s="31">
        <v>52</v>
      </c>
      <c r="AH97" s="15">
        <v>13110</v>
      </c>
      <c r="AI97" s="6">
        <v>11298</v>
      </c>
      <c r="AJ97" s="6">
        <v>1812</v>
      </c>
      <c r="AK97" s="31">
        <v>0</v>
      </c>
      <c r="AL97" s="15">
        <v>13713</v>
      </c>
      <c r="AM97" s="6">
        <v>11635</v>
      </c>
      <c r="AN97" s="6">
        <v>2062</v>
      </c>
      <c r="AO97" s="31">
        <v>16</v>
      </c>
      <c r="AP97" s="38">
        <v>12788</v>
      </c>
      <c r="AQ97" s="6">
        <v>10604</v>
      </c>
      <c r="AR97" s="6">
        <v>2176</v>
      </c>
      <c r="AS97" s="6">
        <v>8</v>
      </c>
      <c r="AT97" s="15">
        <v>11465</v>
      </c>
      <c r="AU97" s="6">
        <v>9700</v>
      </c>
      <c r="AV97" s="6">
        <v>1763</v>
      </c>
      <c r="AW97" s="6">
        <v>2</v>
      </c>
      <c r="AX97" s="15">
        <v>12772</v>
      </c>
      <c r="AY97" s="6">
        <v>11144</v>
      </c>
      <c r="AZ97" s="6">
        <v>1624</v>
      </c>
      <c r="BA97" s="6">
        <v>4</v>
      </c>
      <c r="BB97" s="15">
        <v>12020</v>
      </c>
      <c r="BC97" s="6">
        <v>10508</v>
      </c>
      <c r="BD97" s="6">
        <v>1473</v>
      </c>
      <c r="BE97" s="31">
        <v>39</v>
      </c>
      <c r="BF97" s="121">
        <v>13469</v>
      </c>
      <c r="BG97" s="121">
        <v>11628</v>
      </c>
      <c r="BH97" s="121">
        <v>1760</v>
      </c>
      <c r="BI97" s="121">
        <v>81</v>
      </c>
    </row>
    <row r="98" spans="1:61">
      <c r="A98" s="35" t="s">
        <v>7</v>
      </c>
      <c r="B98" s="6">
        <v>539</v>
      </c>
      <c r="C98" s="6">
        <v>440</v>
      </c>
      <c r="D98" s="6">
        <v>99</v>
      </c>
      <c r="E98" s="31">
        <v>0</v>
      </c>
      <c r="F98" s="5">
        <v>738</v>
      </c>
      <c r="G98" s="6">
        <v>647</v>
      </c>
      <c r="H98" s="6">
        <v>91</v>
      </c>
      <c r="I98" s="31">
        <v>0</v>
      </c>
      <c r="J98" s="5">
        <v>780</v>
      </c>
      <c r="K98" s="6">
        <v>695</v>
      </c>
      <c r="L98" s="6">
        <v>85</v>
      </c>
      <c r="M98" s="31">
        <v>0</v>
      </c>
      <c r="N98" s="6">
        <v>965</v>
      </c>
      <c r="O98" s="6">
        <v>862</v>
      </c>
      <c r="P98" s="6">
        <v>100</v>
      </c>
      <c r="Q98" s="31">
        <v>3</v>
      </c>
      <c r="R98" s="5">
        <v>1071</v>
      </c>
      <c r="S98" s="6">
        <v>924</v>
      </c>
      <c r="T98" s="6">
        <v>132</v>
      </c>
      <c r="U98" s="31">
        <v>15</v>
      </c>
      <c r="V98" s="5">
        <v>1318</v>
      </c>
      <c r="W98" s="6">
        <v>1138</v>
      </c>
      <c r="X98" s="6">
        <v>166</v>
      </c>
      <c r="Y98" s="31">
        <v>14</v>
      </c>
      <c r="Z98" s="5">
        <v>1625</v>
      </c>
      <c r="AA98" s="6">
        <v>1484</v>
      </c>
      <c r="AB98" s="6">
        <v>101</v>
      </c>
      <c r="AC98" s="31">
        <v>40</v>
      </c>
      <c r="AD98" s="15">
        <v>1824</v>
      </c>
      <c r="AE98" s="6">
        <v>1726</v>
      </c>
      <c r="AF98" s="6">
        <v>80</v>
      </c>
      <c r="AG98" s="31">
        <v>18</v>
      </c>
      <c r="AH98" s="15">
        <v>2527</v>
      </c>
      <c r="AI98" s="6">
        <v>2429</v>
      </c>
      <c r="AJ98" s="6">
        <v>98</v>
      </c>
      <c r="AK98" s="31">
        <v>0</v>
      </c>
      <c r="AL98" s="15">
        <v>2685</v>
      </c>
      <c r="AM98" s="6">
        <v>2578</v>
      </c>
      <c r="AN98" s="6">
        <v>107</v>
      </c>
      <c r="AO98" s="31">
        <v>0</v>
      </c>
      <c r="AP98" s="38">
        <v>3159</v>
      </c>
      <c r="AQ98" s="6">
        <v>3025</v>
      </c>
      <c r="AR98" s="6">
        <v>134</v>
      </c>
      <c r="AS98" s="6">
        <v>0</v>
      </c>
      <c r="AT98" s="15">
        <v>3188</v>
      </c>
      <c r="AU98" s="6">
        <v>3086</v>
      </c>
      <c r="AV98" s="6">
        <v>102</v>
      </c>
      <c r="AW98" s="6">
        <v>0</v>
      </c>
      <c r="AX98" s="15">
        <v>4299</v>
      </c>
      <c r="AY98" s="6">
        <v>4029</v>
      </c>
      <c r="AZ98" s="6">
        <v>270</v>
      </c>
      <c r="BA98" s="6">
        <v>0</v>
      </c>
      <c r="BB98" s="15">
        <v>4703</v>
      </c>
      <c r="BC98" s="6">
        <v>4431</v>
      </c>
      <c r="BD98" s="6">
        <v>272</v>
      </c>
      <c r="BE98" s="31">
        <v>0</v>
      </c>
      <c r="BF98" s="121">
        <v>5010</v>
      </c>
      <c r="BG98" s="121">
        <v>4642</v>
      </c>
      <c r="BH98" s="121">
        <v>368</v>
      </c>
      <c r="BI98" s="121">
        <v>0</v>
      </c>
    </row>
    <row r="99" spans="1:61">
      <c r="A99" s="35" t="s">
        <v>8</v>
      </c>
      <c r="B99" s="6">
        <v>455</v>
      </c>
      <c r="C99" s="6">
        <v>386</v>
      </c>
      <c r="D99" s="6">
        <v>51</v>
      </c>
      <c r="E99" s="31">
        <v>18</v>
      </c>
      <c r="F99" s="5">
        <v>590</v>
      </c>
      <c r="G99" s="6">
        <v>487</v>
      </c>
      <c r="H99" s="6">
        <v>54</v>
      </c>
      <c r="I99" s="31">
        <v>49</v>
      </c>
      <c r="J99" s="5">
        <v>738</v>
      </c>
      <c r="K99" s="6">
        <v>675</v>
      </c>
      <c r="L99" s="6">
        <v>54</v>
      </c>
      <c r="M99" s="31">
        <v>9</v>
      </c>
      <c r="N99" s="6">
        <v>640</v>
      </c>
      <c r="O99" s="6">
        <v>591</v>
      </c>
      <c r="P99" s="6">
        <v>48</v>
      </c>
      <c r="Q99" s="31">
        <v>1</v>
      </c>
      <c r="R99" s="5">
        <v>954</v>
      </c>
      <c r="S99" s="6">
        <v>861</v>
      </c>
      <c r="T99" s="6">
        <v>87</v>
      </c>
      <c r="U99" s="31">
        <v>6</v>
      </c>
      <c r="V99" s="5">
        <v>903</v>
      </c>
      <c r="W99" s="6">
        <v>728</v>
      </c>
      <c r="X99" s="6">
        <v>105</v>
      </c>
      <c r="Y99" s="31">
        <v>70</v>
      </c>
      <c r="Z99" s="5">
        <v>1464</v>
      </c>
      <c r="AA99" s="6">
        <v>983</v>
      </c>
      <c r="AB99" s="6">
        <v>113</v>
      </c>
      <c r="AC99" s="31">
        <v>368</v>
      </c>
      <c r="AD99" s="15">
        <v>1695</v>
      </c>
      <c r="AE99" s="6">
        <v>1205</v>
      </c>
      <c r="AF99" s="6">
        <v>86</v>
      </c>
      <c r="AG99" s="31">
        <v>404</v>
      </c>
      <c r="AH99" s="15">
        <v>1354</v>
      </c>
      <c r="AI99" s="6">
        <v>1106</v>
      </c>
      <c r="AJ99" s="6">
        <v>91</v>
      </c>
      <c r="AK99" s="31">
        <v>157</v>
      </c>
      <c r="AL99" s="15">
        <v>1539</v>
      </c>
      <c r="AM99" s="6">
        <v>1149</v>
      </c>
      <c r="AN99" s="6">
        <v>41</v>
      </c>
      <c r="AO99" s="31">
        <v>349</v>
      </c>
      <c r="AP99" s="38">
        <v>1508</v>
      </c>
      <c r="AQ99" s="6">
        <v>1092</v>
      </c>
      <c r="AR99" s="6">
        <v>98</v>
      </c>
      <c r="AS99" s="6">
        <v>318</v>
      </c>
      <c r="AT99" s="15">
        <v>1572</v>
      </c>
      <c r="AU99" s="6">
        <v>1441</v>
      </c>
      <c r="AV99" s="6">
        <v>108</v>
      </c>
      <c r="AW99" s="6">
        <v>23</v>
      </c>
      <c r="AX99" s="15">
        <v>1373</v>
      </c>
      <c r="AY99" s="6">
        <v>1267</v>
      </c>
      <c r="AZ99" s="6">
        <v>95</v>
      </c>
      <c r="BA99" s="6">
        <v>11</v>
      </c>
      <c r="BB99" s="15">
        <v>1810</v>
      </c>
      <c r="BC99" s="6">
        <v>1693</v>
      </c>
      <c r="BD99" s="6">
        <v>81</v>
      </c>
      <c r="BE99" s="31">
        <v>36</v>
      </c>
      <c r="BF99" s="121">
        <v>1748</v>
      </c>
      <c r="BG99" s="121">
        <v>1555</v>
      </c>
      <c r="BH99" s="121">
        <v>86</v>
      </c>
      <c r="BI99" s="121">
        <v>107</v>
      </c>
    </row>
    <row r="100" spans="1:61">
      <c r="A100" s="35" t="s">
        <v>9</v>
      </c>
      <c r="B100" s="6">
        <v>1094</v>
      </c>
      <c r="C100" s="6">
        <v>1003</v>
      </c>
      <c r="D100" s="6">
        <v>74</v>
      </c>
      <c r="E100" s="31">
        <v>17</v>
      </c>
      <c r="F100" s="5">
        <v>269</v>
      </c>
      <c r="G100" s="6">
        <v>256</v>
      </c>
      <c r="H100" s="6">
        <v>13</v>
      </c>
      <c r="I100" s="31">
        <v>0</v>
      </c>
      <c r="J100" s="5">
        <v>377</v>
      </c>
      <c r="K100" s="6">
        <v>359</v>
      </c>
      <c r="L100" s="6">
        <v>18</v>
      </c>
      <c r="M100" s="31">
        <v>0</v>
      </c>
      <c r="N100" s="6">
        <v>648</v>
      </c>
      <c r="O100" s="6">
        <v>594</v>
      </c>
      <c r="P100" s="6">
        <v>54</v>
      </c>
      <c r="Q100" s="31">
        <v>0</v>
      </c>
      <c r="R100" s="5">
        <v>563</v>
      </c>
      <c r="S100" s="6">
        <v>460</v>
      </c>
      <c r="T100" s="6">
        <v>103</v>
      </c>
      <c r="U100" s="31">
        <v>0</v>
      </c>
      <c r="V100" s="5">
        <v>760</v>
      </c>
      <c r="W100" s="6">
        <v>603</v>
      </c>
      <c r="X100" s="6">
        <v>157</v>
      </c>
      <c r="Y100" s="31">
        <v>0</v>
      </c>
      <c r="Z100" s="5">
        <v>724</v>
      </c>
      <c r="AA100" s="6">
        <v>596</v>
      </c>
      <c r="AB100" s="6">
        <v>128</v>
      </c>
      <c r="AC100" s="31">
        <v>0</v>
      </c>
      <c r="AD100" s="15">
        <v>638</v>
      </c>
      <c r="AE100" s="6">
        <v>552</v>
      </c>
      <c r="AF100" s="6">
        <v>86</v>
      </c>
      <c r="AG100" s="31">
        <v>0</v>
      </c>
      <c r="AH100" s="15">
        <v>648</v>
      </c>
      <c r="AI100" s="6">
        <v>521</v>
      </c>
      <c r="AJ100" s="6">
        <v>127</v>
      </c>
      <c r="AK100" s="31">
        <v>0</v>
      </c>
      <c r="AL100" s="15">
        <v>730</v>
      </c>
      <c r="AM100" s="6">
        <v>530</v>
      </c>
      <c r="AN100" s="6">
        <v>200</v>
      </c>
      <c r="AO100" s="31">
        <v>0</v>
      </c>
      <c r="AP100" s="38">
        <v>735</v>
      </c>
      <c r="AQ100" s="6">
        <v>525</v>
      </c>
      <c r="AR100" s="6">
        <v>210</v>
      </c>
      <c r="AS100" s="6">
        <v>0</v>
      </c>
      <c r="AT100" s="15">
        <v>865</v>
      </c>
      <c r="AU100" s="6">
        <v>636</v>
      </c>
      <c r="AV100" s="6">
        <v>229</v>
      </c>
      <c r="AW100" s="6">
        <v>0</v>
      </c>
      <c r="AX100" s="15">
        <v>466</v>
      </c>
      <c r="AY100" s="6">
        <v>309</v>
      </c>
      <c r="AZ100" s="6">
        <v>157</v>
      </c>
      <c r="BA100" s="6">
        <v>0</v>
      </c>
      <c r="BB100" s="15">
        <v>727</v>
      </c>
      <c r="BC100" s="6">
        <v>541</v>
      </c>
      <c r="BD100" s="6">
        <v>186</v>
      </c>
      <c r="BE100" s="31">
        <v>0</v>
      </c>
      <c r="BF100" s="121">
        <v>686</v>
      </c>
      <c r="BG100" s="121">
        <v>519</v>
      </c>
      <c r="BH100" s="121">
        <v>164</v>
      </c>
      <c r="BI100" s="121">
        <v>3</v>
      </c>
    </row>
    <row r="101" spans="1:61">
      <c r="A101" s="35" t="s">
        <v>10</v>
      </c>
      <c r="B101" s="6">
        <v>727</v>
      </c>
      <c r="C101" s="6">
        <v>668</v>
      </c>
      <c r="D101" s="6">
        <v>59</v>
      </c>
      <c r="E101" s="31">
        <v>0</v>
      </c>
      <c r="F101" s="5">
        <v>734</v>
      </c>
      <c r="G101" s="6">
        <v>707</v>
      </c>
      <c r="H101" s="6">
        <v>23</v>
      </c>
      <c r="I101" s="31">
        <v>4</v>
      </c>
      <c r="J101" s="5">
        <v>1029</v>
      </c>
      <c r="K101" s="6">
        <v>992</v>
      </c>
      <c r="L101" s="6">
        <v>30</v>
      </c>
      <c r="M101" s="31">
        <v>7</v>
      </c>
      <c r="N101" s="6">
        <v>1627</v>
      </c>
      <c r="O101" s="6">
        <v>1599</v>
      </c>
      <c r="P101" s="6">
        <v>22</v>
      </c>
      <c r="Q101" s="31">
        <v>6</v>
      </c>
      <c r="R101" s="5">
        <v>1806</v>
      </c>
      <c r="S101" s="6">
        <v>704</v>
      </c>
      <c r="T101" s="6">
        <v>1102</v>
      </c>
      <c r="U101" s="31">
        <v>0</v>
      </c>
      <c r="V101" s="5">
        <v>2757</v>
      </c>
      <c r="W101" s="6">
        <v>767</v>
      </c>
      <c r="X101" s="6">
        <v>1986</v>
      </c>
      <c r="Y101" s="31">
        <v>4</v>
      </c>
      <c r="Z101" s="5">
        <v>4239</v>
      </c>
      <c r="AA101" s="6">
        <v>604</v>
      </c>
      <c r="AB101" s="6">
        <v>3633</v>
      </c>
      <c r="AC101" s="31">
        <v>2</v>
      </c>
      <c r="AD101" s="15">
        <v>5296</v>
      </c>
      <c r="AE101" s="6">
        <v>772</v>
      </c>
      <c r="AF101" s="6">
        <v>4522</v>
      </c>
      <c r="AG101" s="31">
        <v>2</v>
      </c>
      <c r="AH101" s="15">
        <v>5852</v>
      </c>
      <c r="AI101" s="6">
        <v>1119</v>
      </c>
      <c r="AJ101" s="6">
        <v>4733</v>
      </c>
      <c r="AK101" s="31">
        <v>0</v>
      </c>
      <c r="AL101" s="15">
        <v>6766</v>
      </c>
      <c r="AM101" s="6">
        <v>2573</v>
      </c>
      <c r="AN101" s="6">
        <v>4193</v>
      </c>
      <c r="AO101" s="31">
        <v>0</v>
      </c>
      <c r="AP101" s="38">
        <v>7737</v>
      </c>
      <c r="AQ101" s="6">
        <v>2161</v>
      </c>
      <c r="AR101" s="6">
        <v>5574</v>
      </c>
      <c r="AS101" s="6">
        <v>2</v>
      </c>
      <c r="AT101" s="15">
        <v>10864</v>
      </c>
      <c r="AU101" s="6">
        <v>761</v>
      </c>
      <c r="AV101" s="6">
        <v>10101</v>
      </c>
      <c r="AW101" s="6">
        <v>2</v>
      </c>
      <c r="AX101" s="15">
        <v>13387</v>
      </c>
      <c r="AY101" s="6">
        <v>2006</v>
      </c>
      <c r="AZ101" s="6">
        <v>11381</v>
      </c>
      <c r="BA101" s="6">
        <v>0</v>
      </c>
      <c r="BB101" s="15">
        <v>15707</v>
      </c>
      <c r="BC101" s="6">
        <v>1873</v>
      </c>
      <c r="BD101" s="6">
        <v>13834</v>
      </c>
      <c r="BE101" s="31">
        <v>0</v>
      </c>
      <c r="BF101" s="121">
        <v>18137</v>
      </c>
      <c r="BG101" s="121">
        <v>2661</v>
      </c>
      <c r="BH101" s="121">
        <v>15476</v>
      </c>
      <c r="BI101" s="121">
        <v>0</v>
      </c>
    </row>
    <row r="102" spans="1:61">
      <c r="A102" s="47" t="s">
        <v>11</v>
      </c>
      <c r="B102" s="11">
        <v>680</v>
      </c>
      <c r="C102" s="11">
        <v>603</v>
      </c>
      <c r="D102" s="11">
        <v>21</v>
      </c>
      <c r="E102" s="34">
        <v>56</v>
      </c>
      <c r="F102" s="10">
        <v>379</v>
      </c>
      <c r="G102" s="11">
        <v>351</v>
      </c>
      <c r="H102" s="11">
        <v>9</v>
      </c>
      <c r="I102" s="34">
        <v>19</v>
      </c>
      <c r="J102" s="10">
        <v>1694</v>
      </c>
      <c r="K102" s="11">
        <v>1649</v>
      </c>
      <c r="L102" s="11">
        <v>6</v>
      </c>
      <c r="M102" s="34">
        <v>39</v>
      </c>
      <c r="N102" s="11">
        <v>1943</v>
      </c>
      <c r="O102" s="11">
        <v>1848</v>
      </c>
      <c r="P102" s="11">
        <v>42</v>
      </c>
      <c r="Q102" s="34">
        <v>53</v>
      </c>
      <c r="R102" s="10">
        <v>2527</v>
      </c>
      <c r="S102" s="11">
        <v>1865</v>
      </c>
      <c r="T102" s="11">
        <v>39</v>
      </c>
      <c r="U102" s="34">
        <v>623</v>
      </c>
      <c r="V102" s="10">
        <v>2574</v>
      </c>
      <c r="W102" s="11">
        <v>1896</v>
      </c>
      <c r="X102" s="11">
        <v>30</v>
      </c>
      <c r="Y102" s="34">
        <v>648</v>
      </c>
      <c r="Z102" s="10">
        <v>1946</v>
      </c>
      <c r="AA102" s="11">
        <v>1612</v>
      </c>
      <c r="AB102" s="11">
        <v>24</v>
      </c>
      <c r="AC102" s="34">
        <v>310</v>
      </c>
      <c r="AD102" s="19">
        <v>1722</v>
      </c>
      <c r="AE102" s="11">
        <v>1701</v>
      </c>
      <c r="AF102" s="11">
        <v>16</v>
      </c>
      <c r="AG102" s="34">
        <v>5</v>
      </c>
      <c r="AH102" s="19">
        <v>1753</v>
      </c>
      <c r="AI102" s="11">
        <v>1478</v>
      </c>
      <c r="AJ102" s="11">
        <v>32</v>
      </c>
      <c r="AK102" s="34">
        <v>243</v>
      </c>
      <c r="AL102" s="19">
        <v>1962</v>
      </c>
      <c r="AM102" s="11">
        <v>1860</v>
      </c>
      <c r="AN102" s="11">
        <v>62</v>
      </c>
      <c r="AO102" s="34">
        <v>40</v>
      </c>
      <c r="AP102" s="122">
        <v>1621</v>
      </c>
      <c r="AQ102" s="11">
        <v>1484</v>
      </c>
      <c r="AR102" s="11">
        <v>68</v>
      </c>
      <c r="AS102" s="11">
        <v>69</v>
      </c>
      <c r="AT102" s="19">
        <v>903</v>
      </c>
      <c r="AU102" s="11">
        <v>832</v>
      </c>
      <c r="AV102" s="11">
        <v>51</v>
      </c>
      <c r="AW102" s="11">
        <v>20</v>
      </c>
      <c r="AX102" s="19">
        <v>1781</v>
      </c>
      <c r="AY102" s="11">
        <v>1684</v>
      </c>
      <c r="AZ102" s="11">
        <v>28</v>
      </c>
      <c r="BA102" s="11">
        <v>69</v>
      </c>
      <c r="BB102" s="19">
        <v>1706</v>
      </c>
      <c r="BC102" s="11">
        <v>1608</v>
      </c>
      <c r="BD102" s="11">
        <v>24</v>
      </c>
      <c r="BE102" s="34">
        <v>74</v>
      </c>
      <c r="BF102" s="123">
        <v>1425</v>
      </c>
      <c r="BG102" s="124">
        <v>1317</v>
      </c>
      <c r="BH102" s="124">
        <v>29</v>
      </c>
      <c r="BI102" s="124">
        <v>79</v>
      </c>
    </row>
    <row r="103" spans="1:61" ht="48">
      <c r="A103" s="125" t="s">
        <v>42</v>
      </c>
    </row>
  </sheetData>
  <mergeCells count="138">
    <mergeCell ref="AX71:AX72"/>
    <mergeCell ref="AY71:BA71"/>
    <mergeCell ref="BB71:BB72"/>
    <mergeCell ref="BC71:BE71"/>
    <mergeCell ref="BF71:BF72"/>
    <mergeCell ref="BG71:BI71"/>
    <mergeCell ref="AL71:AL72"/>
    <mergeCell ref="AM71:AO71"/>
    <mergeCell ref="AP71:AP72"/>
    <mergeCell ref="AQ71:AS71"/>
    <mergeCell ref="AT71:AT72"/>
    <mergeCell ref="AU71:AW71"/>
    <mergeCell ref="Z71:Z72"/>
    <mergeCell ref="AA71:AC71"/>
    <mergeCell ref="AD71:AD72"/>
    <mergeCell ref="AE71:AG71"/>
    <mergeCell ref="AH71:AH72"/>
    <mergeCell ref="AI71:AK71"/>
    <mergeCell ref="N71:N72"/>
    <mergeCell ref="O71:Q71"/>
    <mergeCell ref="R71:R72"/>
    <mergeCell ref="S71:U71"/>
    <mergeCell ref="V71:V72"/>
    <mergeCell ref="W71:Y71"/>
    <mergeCell ref="AT70:AW70"/>
    <mergeCell ref="AX70:BA70"/>
    <mergeCell ref="BB70:BE70"/>
    <mergeCell ref="BF70:BI70"/>
    <mergeCell ref="B71:B72"/>
    <mergeCell ref="C71:E71"/>
    <mergeCell ref="F71:F72"/>
    <mergeCell ref="G71:I71"/>
    <mergeCell ref="J71:J72"/>
    <mergeCell ref="K71:M71"/>
    <mergeCell ref="V70:Y70"/>
    <mergeCell ref="Z70:AC70"/>
    <mergeCell ref="AD70:AG70"/>
    <mergeCell ref="AH70:AK70"/>
    <mergeCell ref="AL70:AO70"/>
    <mergeCell ref="AP70:AS70"/>
    <mergeCell ref="BB37:BB38"/>
    <mergeCell ref="BC37:BE37"/>
    <mergeCell ref="BF37:BF38"/>
    <mergeCell ref="BG37:BI37"/>
    <mergeCell ref="A70:A72"/>
    <mergeCell ref="B70:E70"/>
    <mergeCell ref="F70:I70"/>
    <mergeCell ref="J70:M70"/>
    <mergeCell ref="N70:Q70"/>
    <mergeCell ref="R70:U70"/>
    <mergeCell ref="AP37:AP38"/>
    <mergeCell ref="AQ37:AS37"/>
    <mergeCell ref="AT37:AT38"/>
    <mergeCell ref="AU37:AW37"/>
    <mergeCell ref="AX37:AX38"/>
    <mergeCell ref="AY37:BA37"/>
    <mergeCell ref="AD37:AD38"/>
    <mergeCell ref="AE37:AG37"/>
    <mergeCell ref="AH37:AH38"/>
    <mergeCell ref="AI37:AK37"/>
    <mergeCell ref="AL37:AL38"/>
    <mergeCell ref="AM37:AO37"/>
    <mergeCell ref="R37:R38"/>
    <mergeCell ref="S37:U37"/>
    <mergeCell ref="V37:V38"/>
    <mergeCell ref="W37:Y37"/>
    <mergeCell ref="Z37:Z38"/>
    <mergeCell ref="AA37:AC37"/>
    <mergeCell ref="BB36:BE36"/>
    <mergeCell ref="BF36:BI36"/>
    <mergeCell ref="B37:B38"/>
    <mergeCell ref="C37:E37"/>
    <mergeCell ref="F37:F38"/>
    <mergeCell ref="G37:I37"/>
    <mergeCell ref="J37:J38"/>
    <mergeCell ref="K37:M37"/>
    <mergeCell ref="N37:N38"/>
    <mergeCell ref="O37:Q37"/>
    <mergeCell ref="AD36:AG36"/>
    <mergeCell ref="AH36:AK36"/>
    <mergeCell ref="AL36:AO36"/>
    <mergeCell ref="AP36:AS36"/>
    <mergeCell ref="AT36:AW36"/>
    <mergeCell ref="AX36:BA36"/>
    <mergeCell ref="BF3:BF4"/>
    <mergeCell ref="BG3:BI3"/>
    <mergeCell ref="A36:A38"/>
    <mergeCell ref="B36:E36"/>
    <mergeCell ref="F36:I36"/>
    <mergeCell ref="J36:M36"/>
    <mergeCell ref="N36:Q36"/>
    <mergeCell ref="R36:U36"/>
    <mergeCell ref="V36:Y36"/>
    <mergeCell ref="Z36:AC36"/>
    <mergeCell ref="AT3:AT4"/>
    <mergeCell ref="AU3:AW3"/>
    <mergeCell ref="AX3:AX4"/>
    <mergeCell ref="AY3:BA3"/>
    <mergeCell ref="BB3:BB4"/>
    <mergeCell ref="BC3:BE3"/>
    <mergeCell ref="AH3:AH4"/>
    <mergeCell ref="AI3:AK3"/>
    <mergeCell ref="AL3:AL4"/>
    <mergeCell ref="AM3:AO3"/>
    <mergeCell ref="AP3:AP4"/>
    <mergeCell ref="AQ3:AS3"/>
    <mergeCell ref="V3:V4"/>
    <mergeCell ref="W3:Y3"/>
    <mergeCell ref="Z3:Z4"/>
    <mergeCell ref="AA3:AC3"/>
    <mergeCell ref="AD3:AD4"/>
    <mergeCell ref="AE3:AG3"/>
    <mergeCell ref="AT2:AW2"/>
    <mergeCell ref="AX2:BA2"/>
    <mergeCell ref="BB2:BE2"/>
    <mergeCell ref="BF2:BI2"/>
    <mergeCell ref="B3:B4"/>
    <mergeCell ref="C3:E3"/>
    <mergeCell ref="F3:F4"/>
    <mergeCell ref="G3:I3"/>
    <mergeCell ref="J3:J4"/>
    <mergeCell ref="K3:M3"/>
    <mergeCell ref="V2:Y2"/>
    <mergeCell ref="Z2:AC2"/>
    <mergeCell ref="AD2:AG2"/>
    <mergeCell ref="AH2:AK2"/>
    <mergeCell ref="AL2:AO2"/>
    <mergeCell ref="AP2:AS2"/>
    <mergeCell ref="A2:A4"/>
    <mergeCell ref="B2:E2"/>
    <mergeCell ref="F2:I2"/>
    <mergeCell ref="J2:M2"/>
    <mergeCell ref="N2:Q2"/>
    <mergeCell ref="R2:U2"/>
    <mergeCell ref="N3:N4"/>
    <mergeCell ref="O3:Q3"/>
    <mergeCell ref="R3:R4"/>
    <mergeCell ref="S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F77F-4C94-43BB-9953-6A7911A5E925}">
  <dimension ref="A1:BI103"/>
  <sheetViews>
    <sheetView showGridLines="0" workbookViewId="0">
      <pane xSplit="1" topLeftCell="BB1" activePane="topRight" state="frozen"/>
      <selection pane="topRight"/>
    </sheetView>
  </sheetViews>
  <sheetFormatPr defaultRowHeight="15"/>
  <cols>
    <col min="1" max="1" width="60.7109375" style="126" customWidth="1"/>
    <col min="2" max="18" width="20.7109375" style="126" customWidth="1"/>
    <col min="19" max="22" width="20.7109375" style="48" customWidth="1"/>
    <col min="23" max="45" width="20.7109375" style="126" customWidth="1"/>
    <col min="46" max="61" width="16.7109375" style="126" customWidth="1"/>
    <col min="62" max="16384" width="9.140625" style="126"/>
  </cols>
  <sheetData>
    <row r="1" spans="1:61" ht="75" customHeight="1">
      <c r="A1" s="41" t="s">
        <v>43</v>
      </c>
      <c r="B1" s="41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61">
      <c r="A2" s="127"/>
      <c r="B2" s="71" t="s">
        <v>44</v>
      </c>
      <c r="C2" s="71"/>
      <c r="D2" s="71"/>
      <c r="E2" s="72"/>
      <c r="F2" s="70" t="s">
        <v>45</v>
      </c>
      <c r="G2" s="71"/>
      <c r="H2" s="71"/>
      <c r="I2" s="72"/>
      <c r="J2" s="70" t="s">
        <v>46</v>
      </c>
      <c r="K2" s="71"/>
      <c r="L2" s="71"/>
      <c r="M2" s="72"/>
      <c r="N2" s="70" t="s">
        <v>47</v>
      </c>
      <c r="O2" s="71"/>
      <c r="P2" s="71"/>
      <c r="Q2" s="72"/>
      <c r="R2" s="70" t="s">
        <v>48</v>
      </c>
      <c r="S2" s="71"/>
      <c r="T2" s="71"/>
      <c r="U2" s="72"/>
      <c r="V2" s="70" t="s">
        <v>49</v>
      </c>
      <c r="W2" s="71"/>
      <c r="X2" s="71"/>
      <c r="Y2" s="72"/>
      <c r="Z2" s="70" t="s">
        <v>50</v>
      </c>
      <c r="AA2" s="71"/>
      <c r="AB2" s="71"/>
      <c r="AC2" s="72"/>
      <c r="AD2" s="70" t="s">
        <v>51</v>
      </c>
      <c r="AE2" s="71"/>
      <c r="AF2" s="71"/>
      <c r="AG2" s="72"/>
      <c r="AH2" s="70" t="s">
        <v>52</v>
      </c>
      <c r="AI2" s="71"/>
      <c r="AJ2" s="71"/>
      <c r="AK2" s="72"/>
      <c r="AL2" s="70" t="s">
        <v>53</v>
      </c>
      <c r="AM2" s="71"/>
      <c r="AN2" s="71"/>
      <c r="AO2" s="72"/>
      <c r="AP2" s="70" t="s">
        <v>54</v>
      </c>
      <c r="AQ2" s="71"/>
      <c r="AR2" s="71"/>
      <c r="AS2" s="72"/>
      <c r="AT2" s="70" t="s">
        <v>55</v>
      </c>
      <c r="AU2" s="71"/>
      <c r="AV2" s="71"/>
      <c r="AW2" s="72"/>
      <c r="AX2" s="70" t="s">
        <v>56</v>
      </c>
      <c r="AY2" s="71"/>
      <c r="AZ2" s="71"/>
      <c r="BA2" s="72"/>
      <c r="BB2" s="70" t="s">
        <v>57</v>
      </c>
      <c r="BC2" s="71"/>
      <c r="BD2" s="71"/>
      <c r="BE2" s="72"/>
      <c r="BF2" s="71" t="s">
        <v>58</v>
      </c>
      <c r="BG2" s="71"/>
      <c r="BH2" s="71"/>
      <c r="BI2" s="71"/>
    </row>
    <row r="3" spans="1:61">
      <c r="A3" s="128"/>
      <c r="B3" s="68" t="s">
        <v>21</v>
      </c>
      <c r="C3" s="71" t="s">
        <v>22</v>
      </c>
      <c r="D3" s="71"/>
      <c r="E3" s="72"/>
      <c r="F3" s="68" t="s">
        <v>21</v>
      </c>
      <c r="G3" s="71" t="s">
        <v>22</v>
      </c>
      <c r="H3" s="71"/>
      <c r="I3" s="72"/>
      <c r="J3" s="68" t="s">
        <v>21</v>
      </c>
      <c r="K3" s="71" t="s">
        <v>22</v>
      </c>
      <c r="L3" s="71"/>
      <c r="M3" s="72"/>
      <c r="N3" s="68" t="s">
        <v>21</v>
      </c>
      <c r="O3" s="71" t="s">
        <v>22</v>
      </c>
      <c r="P3" s="71"/>
      <c r="Q3" s="72"/>
      <c r="R3" s="68" t="s">
        <v>21</v>
      </c>
      <c r="S3" s="71" t="s">
        <v>22</v>
      </c>
      <c r="T3" s="71"/>
      <c r="U3" s="72"/>
      <c r="V3" s="68" t="s">
        <v>21</v>
      </c>
      <c r="W3" s="71" t="s">
        <v>22</v>
      </c>
      <c r="X3" s="71"/>
      <c r="Y3" s="72"/>
      <c r="Z3" s="68" t="s">
        <v>21</v>
      </c>
      <c r="AA3" s="71" t="s">
        <v>22</v>
      </c>
      <c r="AB3" s="71"/>
      <c r="AC3" s="72"/>
      <c r="AD3" s="68" t="s">
        <v>21</v>
      </c>
      <c r="AE3" s="71" t="s">
        <v>22</v>
      </c>
      <c r="AF3" s="71"/>
      <c r="AG3" s="72"/>
      <c r="AH3" s="68" t="s">
        <v>21</v>
      </c>
      <c r="AI3" s="71" t="s">
        <v>22</v>
      </c>
      <c r="AJ3" s="71"/>
      <c r="AK3" s="72"/>
      <c r="AL3" s="68" t="s">
        <v>21</v>
      </c>
      <c r="AM3" s="71" t="s">
        <v>22</v>
      </c>
      <c r="AN3" s="71"/>
      <c r="AO3" s="72"/>
      <c r="AP3" s="68" t="s">
        <v>21</v>
      </c>
      <c r="AQ3" s="71" t="s">
        <v>22</v>
      </c>
      <c r="AR3" s="71"/>
      <c r="AS3" s="72"/>
      <c r="AT3" s="68" t="s">
        <v>21</v>
      </c>
      <c r="AU3" s="71" t="s">
        <v>22</v>
      </c>
      <c r="AV3" s="71"/>
      <c r="AW3" s="72"/>
      <c r="AX3" s="68" t="s">
        <v>21</v>
      </c>
      <c r="AY3" s="71" t="s">
        <v>22</v>
      </c>
      <c r="AZ3" s="71"/>
      <c r="BA3" s="72"/>
      <c r="BB3" s="68" t="s">
        <v>21</v>
      </c>
      <c r="BC3" s="71" t="s">
        <v>22</v>
      </c>
      <c r="BD3" s="71"/>
      <c r="BE3" s="72"/>
      <c r="BF3" s="68" t="s">
        <v>21</v>
      </c>
      <c r="BG3" s="71" t="s">
        <v>22</v>
      </c>
      <c r="BH3" s="71"/>
      <c r="BI3" s="71"/>
    </row>
    <row r="4" spans="1:61" ht="90">
      <c r="A4" s="129"/>
      <c r="B4" s="64"/>
      <c r="C4" s="20" t="s">
        <v>1</v>
      </c>
      <c r="D4" s="52" t="s">
        <v>2</v>
      </c>
      <c r="E4" s="53" t="s">
        <v>3</v>
      </c>
      <c r="F4" s="64"/>
      <c r="G4" s="20" t="s">
        <v>1</v>
      </c>
      <c r="H4" s="52" t="s">
        <v>2</v>
      </c>
      <c r="I4" s="53" t="s">
        <v>3</v>
      </c>
      <c r="J4" s="64"/>
      <c r="K4" s="20" t="s">
        <v>1</v>
      </c>
      <c r="L4" s="52" t="s">
        <v>2</v>
      </c>
      <c r="M4" s="53" t="s">
        <v>3</v>
      </c>
      <c r="N4" s="64"/>
      <c r="O4" s="20" t="s">
        <v>1</v>
      </c>
      <c r="P4" s="52" t="s">
        <v>2</v>
      </c>
      <c r="Q4" s="53" t="s">
        <v>3</v>
      </c>
      <c r="R4" s="64"/>
      <c r="S4" s="20" t="s">
        <v>17</v>
      </c>
      <c r="T4" s="20" t="s">
        <v>18</v>
      </c>
      <c r="U4" s="53" t="s">
        <v>3</v>
      </c>
      <c r="V4" s="64"/>
      <c r="W4" s="20" t="s">
        <v>17</v>
      </c>
      <c r="X4" s="20" t="s">
        <v>18</v>
      </c>
      <c r="Y4" s="53" t="s">
        <v>3</v>
      </c>
      <c r="Z4" s="64"/>
      <c r="AA4" s="20" t="s">
        <v>17</v>
      </c>
      <c r="AB4" s="20" t="s">
        <v>18</v>
      </c>
      <c r="AC4" s="53" t="s">
        <v>3</v>
      </c>
      <c r="AD4" s="64"/>
      <c r="AE4" s="20" t="s">
        <v>17</v>
      </c>
      <c r="AF4" s="20" t="s">
        <v>18</v>
      </c>
      <c r="AG4" s="53" t="s">
        <v>3</v>
      </c>
      <c r="AH4" s="64"/>
      <c r="AI4" s="20" t="s">
        <v>17</v>
      </c>
      <c r="AJ4" s="20" t="s">
        <v>18</v>
      </c>
      <c r="AK4" s="53" t="s">
        <v>3</v>
      </c>
      <c r="AL4" s="64"/>
      <c r="AM4" s="20" t="s">
        <v>17</v>
      </c>
      <c r="AN4" s="20" t="s">
        <v>18</v>
      </c>
      <c r="AO4" s="53" t="s">
        <v>3</v>
      </c>
      <c r="AP4" s="64"/>
      <c r="AQ4" s="20" t="s">
        <v>17</v>
      </c>
      <c r="AR4" s="20" t="s">
        <v>18</v>
      </c>
      <c r="AS4" s="53" t="s">
        <v>3</v>
      </c>
      <c r="AT4" s="64"/>
      <c r="AU4" s="20" t="s">
        <v>17</v>
      </c>
      <c r="AV4" s="20" t="s">
        <v>18</v>
      </c>
      <c r="AW4" s="53" t="s">
        <v>3</v>
      </c>
      <c r="AX4" s="64"/>
      <c r="AY4" s="20" t="s">
        <v>17</v>
      </c>
      <c r="AZ4" s="20" t="s">
        <v>18</v>
      </c>
      <c r="BA4" s="53" t="s">
        <v>3</v>
      </c>
      <c r="BB4" s="64"/>
      <c r="BC4" s="20" t="s">
        <v>17</v>
      </c>
      <c r="BD4" s="20" t="s">
        <v>18</v>
      </c>
      <c r="BE4" s="53" t="s">
        <v>3</v>
      </c>
      <c r="BF4" s="68"/>
      <c r="BG4" s="1" t="s">
        <v>17</v>
      </c>
      <c r="BH4" s="1" t="s">
        <v>18</v>
      </c>
      <c r="BI4" s="44" t="s">
        <v>3</v>
      </c>
    </row>
    <row r="5" spans="1:61">
      <c r="A5" s="17" t="s">
        <v>59</v>
      </c>
      <c r="B5" s="24">
        <v>17636</v>
      </c>
      <c r="C5" s="24">
        <v>13284</v>
      </c>
      <c r="D5" s="24">
        <v>3383</v>
      </c>
      <c r="E5" s="25">
        <v>969</v>
      </c>
      <c r="F5" s="23">
        <v>17277</v>
      </c>
      <c r="G5" s="24">
        <v>12254</v>
      </c>
      <c r="H5" s="24">
        <v>3481</v>
      </c>
      <c r="I5" s="25">
        <v>1542</v>
      </c>
      <c r="J5" s="23">
        <v>19958</v>
      </c>
      <c r="K5" s="24">
        <v>15516</v>
      </c>
      <c r="L5" s="24">
        <v>3317</v>
      </c>
      <c r="M5" s="25">
        <v>1125</v>
      </c>
      <c r="N5" s="23">
        <v>21865</v>
      </c>
      <c r="O5" s="24">
        <v>17141</v>
      </c>
      <c r="P5" s="24">
        <v>3892</v>
      </c>
      <c r="Q5" s="25">
        <v>832</v>
      </c>
      <c r="R5" s="23">
        <v>22342</v>
      </c>
      <c r="S5" s="24">
        <v>16094</v>
      </c>
      <c r="T5" s="24">
        <v>4233</v>
      </c>
      <c r="U5" s="25">
        <v>2015</v>
      </c>
      <c r="V5" s="23">
        <v>23356</v>
      </c>
      <c r="W5" s="24">
        <v>15578</v>
      </c>
      <c r="X5" s="24">
        <v>5623</v>
      </c>
      <c r="Y5" s="25">
        <v>2155</v>
      </c>
      <c r="Z5" s="23">
        <v>26238</v>
      </c>
      <c r="AA5" s="24">
        <v>17553</v>
      </c>
      <c r="AB5" s="24">
        <v>5983</v>
      </c>
      <c r="AC5" s="25">
        <v>2702</v>
      </c>
      <c r="AD5" s="23">
        <v>24275</v>
      </c>
      <c r="AE5" s="24">
        <v>16959</v>
      </c>
      <c r="AF5" s="24">
        <v>6002</v>
      </c>
      <c r="AG5" s="25">
        <v>1314</v>
      </c>
      <c r="AH5" s="23">
        <v>24750</v>
      </c>
      <c r="AI5" s="24">
        <v>17304</v>
      </c>
      <c r="AJ5" s="24">
        <v>6771</v>
      </c>
      <c r="AK5" s="25">
        <v>675</v>
      </c>
      <c r="AL5" s="23">
        <v>23485</v>
      </c>
      <c r="AM5" s="24">
        <v>16664</v>
      </c>
      <c r="AN5" s="24">
        <v>6097</v>
      </c>
      <c r="AO5" s="25">
        <v>724</v>
      </c>
      <c r="AP5" s="23">
        <v>25865</v>
      </c>
      <c r="AQ5" s="24">
        <v>17668</v>
      </c>
      <c r="AR5" s="24">
        <v>6821</v>
      </c>
      <c r="AS5" s="25">
        <v>1376</v>
      </c>
      <c r="AT5" s="23">
        <v>25778</v>
      </c>
      <c r="AU5" s="24">
        <v>16296</v>
      </c>
      <c r="AV5" s="24">
        <v>8058</v>
      </c>
      <c r="AW5" s="25">
        <v>1424</v>
      </c>
      <c r="AX5" s="23">
        <v>26312</v>
      </c>
      <c r="AY5" s="24">
        <v>15869</v>
      </c>
      <c r="AZ5" s="24">
        <v>8399</v>
      </c>
      <c r="BA5" s="25">
        <v>2044</v>
      </c>
      <c r="BB5" s="23">
        <v>29571</v>
      </c>
      <c r="BC5" s="24">
        <v>17962</v>
      </c>
      <c r="BD5" s="24">
        <v>9748</v>
      </c>
      <c r="BE5" s="25">
        <v>1861</v>
      </c>
      <c r="BF5" s="23">
        <v>32494</v>
      </c>
      <c r="BG5" s="24">
        <v>19467</v>
      </c>
      <c r="BH5" s="24">
        <v>10464</v>
      </c>
      <c r="BI5" s="24">
        <v>2563</v>
      </c>
    </row>
    <row r="6" spans="1:61">
      <c r="A6" s="46" t="s">
        <v>16</v>
      </c>
      <c r="B6" s="4"/>
      <c r="C6" s="4"/>
      <c r="D6" s="4"/>
      <c r="E6" s="32"/>
      <c r="F6" s="3"/>
      <c r="G6" s="4"/>
      <c r="H6" s="4"/>
      <c r="I6" s="32"/>
      <c r="J6" s="3"/>
      <c r="K6" s="4"/>
      <c r="L6" s="4"/>
      <c r="M6" s="32"/>
      <c r="N6" s="3"/>
      <c r="O6" s="4"/>
      <c r="P6" s="4"/>
      <c r="Q6" s="32"/>
      <c r="R6" s="3"/>
      <c r="S6" s="4"/>
      <c r="T6" s="4"/>
      <c r="U6" s="32"/>
      <c r="V6" s="3"/>
      <c r="W6" s="4"/>
      <c r="X6" s="4"/>
      <c r="Y6" s="32"/>
      <c r="Z6" s="3"/>
      <c r="AA6" s="4"/>
      <c r="AB6" s="4"/>
      <c r="AC6" s="32"/>
      <c r="AD6" s="3"/>
      <c r="AE6" s="4"/>
      <c r="AF6" s="4"/>
      <c r="AG6" s="32"/>
      <c r="AH6" s="3"/>
      <c r="AI6" s="4"/>
      <c r="AJ6" s="4"/>
      <c r="AK6" s="32"/>
      <c r="AL6" s="3"/>
      <c r="AM6" s="4"/>
      <c r="AN6" s="4"/>
      <c r="AO6" s="32"/>
      <c r="AP6" s="3"/>
      <c r="AQ6" s="4"/>
      <c r="AR6" s="4"/>
      <c r="AS6" s="32"/>
      <c r="AT6" s="3"/>
      <c r="AU6" s="4"/>
      <c r="AV6" s="4"/>
      <c r="AW6" s="32"/>
      <c r="AX6" s="3"/>
      <c r="AY6" s="4"/>
      <c r="AZ6" s="4"/>
      <c r="BA6" s="32"/>
      <c r="BB6" s="3"/>
      <c r="BC6" s="4"/>
      <c r="BD6" s="4"/>
      <c r="BE6" s="32"/>
      <c r="BF6" s="3"/>
      <c r="BG6" s="4"/>
      <c r="BH6" s="4"/>
      <c r="BI6" s="4"/>
    </row>
    <row r="7" spans="1:61">
      <c r="A7" s="45" t="s">
        <v>4</v>
      </c>
      <c r="B7" s="6">
        <v>155</v>
      </c>
      <c r="C7" s="6">
        <v>93</v>
      </c>
      <c r="D7" s="6">
        <v>62</v>
      </c>
      <c r="E7" s="31">
        <v>0</v>
      </c>
      <c r="F7" s="5">
        <v>154</v>
      </c>
      <c r="G7" s="6">
        <v>144</v>
      </c>
      <c r="H7" s="6">
        <v>10</v>
      </c>
      <c r="I7" s="31">
        <v>0</v>
      </c>
      <c r="J7" s="5">
        <v>512</v>
      </c>
      <c r="K7" s="6">
        <v>447</v>
      </c>
      <c r="L7" s="6">
        <v>53</v>
      </c>
      <c r="M7" s="31">
        <v>12</v>
      </c>
      <c r="N7" s="5">
        <v>430</v>
      </c>
      <c r="O7" s="6">
        <v>371</v>
      </c>
      <c r="P7" s="6">
        <v>46</v>
      </c>
      <c r="Q7" s="31">
        <v>13</v>
      </c>
      <c r="R7" s="5">
        <v>610</v>
      </c>
      <c r="S7" s="6">
        <v>494</v>
      </c>
      <c r="T7" s="6">
        <v>94</v>
      </c>
      <c r="U7" s="31">
        <v>22</v>
      </c>
      <c r="V7" s="5">
        <v>479</v>
      </c>
      <c r="W7" s="6">
        <v>319</v>
      </c>
      <c r="X7" s="6">
        <v>103</v>
      </c>
      <c r="Y7" s="31">
        <v>57</v>
      </c>
      <c r="Z7" s="5">
        <v>506</v>
      </c>
      <c r="AA7" s="6">
        <v>378</v>
      </c>
      <c r="AB7" s="6">
        <v>119</v>
      </c>
      <c r="AC7" s="31">
        <v>9</v>
      </c>
      <c r="AD7" s="5">
        <v>524</v>
      </c>
      <c r="AE7" s="6">
        <v>345</v>
      </c>
      <c r="AF7" s="6">
        <v>128</v>
      </c>
      <c r="AG7" s="31">
        <v>51</v>
      </c>
      <c r="AH7" s="5">
        <v>623</v>
      </c>
      <c r="AI7" s="6">
        <v>421</v>
      </c>
      <c r="AJ7" s="6">
        <v>115</v>
      </c>
      <c r="AK7" s="31">
        <v>87</v>
      </c>
      <c r="AL7" s="5">
        <v>932</v>
      </c>
      <c r="AM7" s="6">
        <v>340</v>
      </c>
      <c r="AN7" s="6">
        <v>165</v>
      </c>
      <c r="AO7" s="31">
        <v>427</v>
      </c>
      <c r="AP7" s="5">
        <v>1257</v>
      </c>
      <c r="AQ7" s="6">
        <v>499</v>
      </c>
      <c r="AR7" s="6">
        <v>201</v>
      </c>
      <c r="AS7" s="31">
        <v>557</v>
      </c>
      <c r="AT7" s="5">
        <v>1188</v>
      </c>
      <c r="AU7" s="6">
        <v>620</v>
      </c>
      <c r="AV7" s="6">
        <v>243</v>
      </c>
      <c r="AW7" s="31">
        <v>325</v>
      </c>
      <c r="AX7" s="5">
        <v>1290</v>
      </c>
      <c r="AY7" s="6">
        <v>166</v>
      </c>
      <c r="AZ7" s="6">
        <v>290</v>
      </c>
      <c r="BA7" s="31">
        <v>834</v>
      </c>
      <c r="BB7" s="5">
        <v>1220</v>
      </c>
      <c r="BC7" s="6">
        <v>267</v>
      </c>
      <c r="BD7" s="6">
        <v>325</v>
      </c>
      <c r="BE7" s="31">
        <v>628</v>
      </c>
      <c r="BF7" s="5">
        <v>1849</v>
      </c>
      <c r="BG7" s="6">
        <v>382</v>
      </c>
      <c r="BH7" s="6">
        <v>515</v>
      </c>
      <c r="BI7" s="6">
        <v>952</v>
      </c>
    </row>
    <row r="8" spans="1:61">
      <c r="A8" s="45" t="s">
        <v>5</v>
      </c>
      <c r="B8" s="6">
        <v>2104</v>
      </c>
      <c r="C8" s="6">
        <v>1583</v>
      </c>
      <c r="D8" s="6">
        <v>412</v>
      </c>
      <c r="E8" s="31">
        <v>109</v>
      </c>
      <c r="F8" s="5">
        <v>2480</v>
      </c>
      <c r="G8" s="6">
        <v>1849</v>
      </c>
      <c r="H8" s="6">
        <v>467</v>
      </c>
      <c r="I8" s="31">
        <v>164</v>
      </c>
      <c r="J8" s="5">
        <v>3469</v>
      </c>
      <c r="K8" s="6">
        <v>2746</v>
      </c>
      <c r="L8" s="6">
        <v>635</v>
      </c>
      <c r="M8" s="31">
        <v>88</v>
      </c>
      <c r="N8" s="5">
        <v>4390</v>
      </c>
      <c r="O8" s="6">
        <v>3278</v>
      </c>
      <c r="P8" s="6">
        <v>1017</v>
      </c>
      <c r="Q8" s="31">
        <v>95</v>
      </c>
      <c r="R8" s="5">
        <v>2861</v>
      </c>
      <c r="S8" s="6">
        <v>2476</v>
      </c>
      <c r="T8" s="6">
        <v>302</v>
      </c>
      <c r="U8" s="31">
        <v>83</v>
      </c>
      <c r="V8" s="5">
        <v>2877</v>
      </c>
      <c r="W8" s="6">
        <v>2453</v>
      </c>
      <c r="X8" s="6">
        <v>344</v>
      </c>
      <c r="Y8" s="31">
        <v>80</v>
      </c>
      <c r="Z8" s="5">
        <v>2863</v>
      </c>
      <c r="AA8" s="6">
        <v>2241</v>
      </c>
      <c r="AB8" s="6">
        <v>524</v>
      </c>
      <c r="AC8" s="31">
        <v>98</v>
      </c>
      <c r="AD8" s="5">
        <v>2304</v>
      </c>
      <c r="AE8" s="6">
        <v>1793</v>
      </c>
      <c r="AF8" s="6">
        <v>439</v>
      </c>
      <c r="AG8" s="31">
        <v>72</v>
      </c>
      <c r="AH8" s="5">
        <v>2362</v>
      </c>
      <c r="AI8" s="6">
        <v>1820</v>
      </c>
      <c r="AJ8" s="6">
        <v>525</v>
      </c>
      <c r="AK8" s="31">
        <v>17</v>
      </c>
      <c r="AL8" s="5">
        <v>2182</v>
      </c>
      <c r="AM8" s="6">
        <v>1762</v>
      </c>
      <c r="AN8" s="6">
        <v>412</v>
      </c>
      <c r="AO8" s="31">
        <v>8</v>
      </c>
      <c r="AP8" s="5">
        <v>2429</v>
      </c>
      <c r="AQ8" s="6">
        <v>1959</v>
      </c>
      <c r="AR8" s="6">
        <v>470</v>
      </c>
      <c r="AS8" s="31">
        <v>0</v>
      </c>
      <c r="AT8" s="5">
        <v>2288</v>
      </c>
      <c r="AU8" s="6">
        <v>1784</v>
      </c>
      <c r="AV8" s="6">
        <v>441</v>
      </c>
      <c r="AW8" s="31">
        <v>63</v>
      </c>
      <c r="AX8" s="5">
        <v>2399</v>
      </c>
      <c r="AY8" s="6">
        <v>1872</v>
      </c>
      <c r="AZ8" s="6">
        <v>513</v>
      </c>
      <c r="BA8" s="31">
        <v>14</v>
      </c>
      <c r="BB8" s="5">
        <v>2081</v>
      </c>
      <c r="BC8" s="6">
        <v>1637</v>
      </c>
      <c r="BD8" s="6">
        <v>406</v>
      </c>
      <c r="BE8" s="31">
        <v>38</v>
      </c>
      <c r="BF8" s="5">
        <v>2383</v>
      </c>
      <c r="BG8" s="6">
        <v>1930</v>
      </c>
      <c r="BH8" s="6">
        <v>394</v>
      </c>
      <c r="BI8" s="6">
        <v>59</v>
      </c>
    </row>
    <row r="9" spans="1:61">
      <c r="A9" s="45" t="s">
        <v>6</v>
      </c>
      <c r="B9" s="6">
        <v>8309</v>
      </c>
      <c r="C9" s="6">
        <v>6469</v>
      </c>
      <c r="D9" s="6">
        <v>1749</v>
      </c>
      <c r="E9" s="31">
        <v>91</v>
      </c>
      <c r="F9" s="5">
        <v>7553</v>
      </c>
      <c r="G9" s="6">
        <v>5526</v>
      </c>
      <c r="H9" s="6">
        <v>1794</v>
      </c>
      <c r="I9" s="31">
        <v>233</v>
      </c>
      <c r="J9" s="5">
        <v>8922</v>
      </c>
      <c r="K9" s="6">
        <v>7071</v>
      </c>
      <c r="L9" s="6">
        <v>1698</v>
      </c>
      <c r="M9" s="31">
        <v>153</v>
      </c>
      <c r="N9" s="5">
        <v>11389</v>
      </c>
      <c r="O9" s="6">
        <v>9248</v>
      </c>
      <c r="P9" s="6">
        <v>1952</v>
      </c>
      <c r="Q9" s="31">
        <v>189</v>
      </c>
      <c r="R9" s="5">
        <v>10233</v>
      </c>
      <c r="S9" s="6">
        <v>7764</v>
      </c>
      <c r="T9" s="6">
        <v>1994</v>
      </c>
      <c r="U9" s="31">
        <v>475</v>
      </c>
      <c r="V9" s="5">
        <v>10854</v>
      </c>
      <c r="W9" s="6">
        <v>7750</v>
      </c>
      <c r="X9" s="6">
        <v>2758</v>
      </c>
      <c r="Y9" s="31">
        <v>346</v>
      </c>
      <c r="Z9" s="5">
        <v>12697</v>
      </c>
      <c r="AA9" s="6">
        <v>9330</v>
      </c>
      <c r="AB9" s="6">
        <v>2716</v>
      </c>
      <c r="AC9" s="31">
        <v>651</v>
      </c>
      <c r="AD9" s="5">
        <v>11271</v>
      </c>
      <c r="AE9" s="6">
        <v>8486</v>
      </c>
      <c r="AF9" s="6">
        <v>2649</v>
      </c>
      <c r="AG9" s="31">
        <v>136</v>
      </c>
      <c r="AH9" s="5">
        <v>13094</v>
      </c>
      <c r="AI9" s="6">
        <v>9564</v>
      </c>
      <c r="AJ9" s="6">
        <v>3443</v>
      </c>
      <c r="AK9" s="31">
        <v>87</v>
      </c>
      <c r="AL9" s="5">
        <v>11824</v>
      </c>
      <c r="AM9" s="6">
        <v>8744</v>
      </c>
      <c r="AN9" s="6">
        <v>2977</v>
      </c>
      <c r="AO9" s="31">
        <v>103</v>
      </c>
      <c r="AP9" s="5">
        <v>12464</v>
      </c>
      <c r="AQ9" s="6">
        <v>9253</v>
      </c>
      <c r="AR9" s="6">
        <v>3110</v>
      </c>
      <c r="AS9" s="31">
        <v>101</v>
      </c>
      <c r="AT9" s="5">
        <v>11376</v>
      </c>
      <c r="AU9" s="6">
        <v>7879</v>
      </c>
      <c r="AV9" s="6">
        <v>3196</v>
      </c>
      <c r="AW9" s="31">
        <v>301</v>
      </c>
      <c r="AX9" s="5">
        <v>11759</v>
      </c>
      <c r="AY9" s="6">
        <v>8003</v>
      </c>
      <c r="AZ9" s="6">
        <v>3414</v>
      </c>
      <c r="BA9" s="31">
        <v>342</v>
      </c>
      <c r="BB9" s="5">
        <v>13329</v>
      </c>
      <c r="BC9" s="6">
        <v>9975</v>
      </c>
      <c r="BD9" s="6">
        <v>3033</v>
      </c>
      <c r="BE9" s="31">
        <v>321</v>
      </c>
      <c r="BF9" s="5">
        <v>14090</v>
      </c>
      <c r="BG9" s="6">
        <v>10836</v>
      </c>
      <c r="BH9" s="6">
        <v>2771</v>
      </c>
      <c r="BI9" s="6">
        <v>483</v>
      </c>
    </row>
    <row r="10" spans="1:61">
      <c r="A10" s="45" t="s">
        <v>7</v>
      </c>
      <c r="B10" s="6">
        <v>2342</v>
      </c>
      <c r="C10" s="6">
        <v>1542</v>
      </c>
      <c r="D10" s="6">
        <v>462</v>
      </c>
      <c r="E10" s="31">
        <v>338</v>
      </c>
      <c r="F10" s="5">
        <v>2072</v>
      </c>
      <c r="G10" s="6">
        <v>1232</v>
      </c>
      <c r="H10" s="6">
        <v>406</v>
      </c>
      <c r="I10" s="31">
        <v>434</v>
      </c>
      <c r="J10" s="5">
        <v>1805</v>
      </c>
      <c r="K10" s="6">
        <v>1362</v>
      </c>
      <c r="L10" s="6">
        <v>171</v>
      </c>
      <c r="M10" s="31">
        <v>272</v>
      </c>
      <c r="N10" s="5">
        <v>1471</v>
      </c>
      <c r="O10" s="6">
        <v>1208</v>
      </c>
      <c r="P10" s="6">
        <v>209</v>
      </c>
      <c r="Q10" s="31">
        <v>54</v>
      </c>
      <c r="R10" s="5">
        <v>3168</v>
      </c>
      <c r="S10" s="6">
        <v>2393</v>
      </c>
      <c r="T10" s="6">
        <v>614</v>
      </c>
      <c r="U10" s="31">
        <v>161</v>
      </c>
      <c r="V10" s="5">
        <v>3238</v>
      </c>
      <c r="W10" s="6">
        <v>2311</v>
      </c>
      <c r="X10" s="6">
        <v>654</v>
      </c>
      <c r="Y10" s="31">
        <v>273</v>
      </c>
      <c r="Z10" s="5">
        <v>3372</v>
      </c>
      <c r="AA10" s="6">
        <v>2322</v>
      </c>
      <c r="AB10" s="6">
        <v>740</v>
      </c>
      <c r="AC10" s="31">
        <v>310</v>
      </c>
      <c r="AD10" s="5">
        <v>3607</v>
      </c>
      <c r="AE10" s="6">
        <v>2646</v>
      </c>
      <c r="AF10" s="6">
        <v>765</v>
      </c>
      <c r="AG10" s="31">
        <v>196</v>
      </c>
      <c r="AH10" s="5">
        <v>2881</v>
      </c>
      <c r="AI10" s="6">
        <v>2137</v>
      </c>
      <c r="AJ10" s="6">
        <v>637</v>
      </c>
      <c r="AK10" s="31">
        <v>107</v>
      </c>
      <c r="AL10" s="5">
        <v>3155</v>
      </c>
      <c r="AM10" s="6">
        <v>2569</v>
      </c>
      <c r="AN10" s="6">
        <v>555</v>
      </c>
      <c r="AO10" s="31">
        <v>31</v>
      </c>
      <c r="AP10" s="5">
        <v>3319</v>
      </c>
      <c r="AQ10" s="6">
        <v>2578</v>
      </c>
      <c r="AR10" s="6">
        <v>663</v>
      </c>
      <c r="AS10" s="31">
        <v>78</v>
      </c>
      <c r="AT10" s="5">
        <v>3618</v>
      </c>
      <c r="AU10" s="6">
        <v>2870</v>
      </c>
      <c r="AV10" s="6">
        <v>710</v>
      </c>
      <c r="AW10" s="31">
        <v>38</v>
      </c>
      <c r="AX10" s="5">
        <v>3236</v>
      </c>
      <c r="AY10" s="6">
        <v>2467</v>
      </c>
      <c r="AZ10" s="6">
        <v>599</v>
      </c>
      <c r="BA10" s="31">
        <v>170</v>
      </c>
      <c r="BB10" s="5">
        <v>2907</v>
      </c>
      <c r="BC10" s="6">
        <v>2221</v>
      </c>
      <c r="BD10" s="6">
        <v>553</v>
      </c>
      <c r="BE10" s="31">
        <v>133</v>
      </c>
      <c r="BF10" s="5">
        <v>3189</v>
      </c>
      <c r="BG10" s="6">
        <v>2383</v>
      </c>
      <c r="BH10" s="6">
        <v>589</v>
      </c>
      <c r="BI10" s="6">
        <v>217</v>
      </c>
    </row>
    <row r="11" spans="1:61">
      <c r="A11" s="45" t="s">
        <v>8</v>
      </c>
      <c r="B11" s="6">
        <v>1280</v>
      </c>
      <c r="C11" s="6">
        <v>893</v>
      </c>
      <c r="D11" s="6">
        <v>242</v>
      </c>
      <c r="E11" s="31">
        <v>145</v>
      </c>
      <c r="F11" s="5">
        <v>1254</v>
      </c>
      <c r="G11" s="6">
        <v>811</v>
      </c>
      <c r="H11" s="6">
        <v>214</v>
      </c>
      <c r="I11" s="31">
        <v>229</v>
      </c>
      <c r="J11" s="5">
        <v>1454</v>
      </c>
      <c r="K11" s="6">
        <v>1088</v>
      </c>
      <c r="L11" s="6">
        <v>219</v>
      </c>
      <c r="M11" s="31">
        <v>147</v>
      </c>
      <c r="N11" s="5">
        <v>1789</v>
      </c>
      <c r="O11" s="6">
        <v>1264</v>
      </c>
      <c r="P11" s="6">
        <v>214</v>
      </c>
      <c r="Q11" s="31">
        <v>311</v>
      </c>
      <c r="R11" s="5">
        <v>1627</v>
      </c>
      <c r="S11" s="6">
        <v>976</v>
      </c>
      <c r="T11" s="6">
        <v>263</v>
      </c>
      <c r="U11" s="31">
        <v>388</v>
      </c>
      <c r="V11" s="5">
        <v>1830</v>
      </c>
      <c r="W11" s="6">
        <v>991</v>
      </c>
      <c r="X11" s="6">
        <v>225</v>
      </c>
      <c r="Y11" s="31">
        <v>614</v>
      </c>
      <c r="Z11" s="5">
        <v>2178</v>
      </c>
      <c r="AA11" s="6">
        <v>1243</v>
      </c>
      <c r="AB11" s="6">
        <v>251</v>
      </c>
      <c r="AC11" s="31">
        <v>684</v>
      </c>
      <c r="AD11" s="5">
        <v>2316</v>
      </c>
      <c r="AE11" s="6">
        <v>1668</v>
      </c>
      <c r="AF11" s="6">
        <v>239</v>
      </c>
      <c r="AG11" s="31">
        <v>409</v>
      </c>
      <c r="AH11" s="5">
        <v>1685</v>
      </c>
      <c r="AI11" s="6">
        <v>1222</v>
      </c>
      <c r="AJ11" s="6">
        <v>239</v>
      </c>
      <c r="AK11" s="31">
        <v>224</v>
      </c>
      <c r="AL11" s="5">
        <v>1447</v>
      </c>
      <c r="AM11" s="6">
        <v>1222</v>
      </c>
      <c r="AN11" s="6">
        <v>210</v>
      </c>
      <c r="AO11" s="31">
        <v>15</v>
      </c>
      <c r="AP11" s="5">
        <v>1770</v>
      </c>
      <c r="AQ11" s="6">
        <v>1262</v>
      </c>
      <c r="AR11" s="6">
        <v>305</v>
      </c>
      <c r="AS11" s="31">
        <v>203</v>
      </c>
      <c r="AT11" s="5">
        <v>1540</v>
      </c>
      <c r="AU11" s="6">
        <v>1028</v>
      </c>
      <c r="AV11" s="6">
        <v>302</v>
      </c>
      <c r="AW11" s="31">
        <v>210</v>
      </c>
      <c r="AX11" s="5">
        <v>1617</v>
      </c>
      <c r="AY11" s="6">
        <v>1116</v>
      </c>
      <c r="AZ11" s="6">
        <v>317</v>
      </c>
      <c r="BA11" s="31">
        <v>184</v>
      </c>
      <c r="BB11" s="5">
        <v>1624</v>
      </c>
      <c r="BC11" s="6">
        <v>1337</v>
      </c>
      <c r="BD11" s="6">
        <v>190</v>
      </c>
      <c r="BE11" s="31">
        <v>97</v>
      </c>
      <c r="BF11" s="5">
        <v>1594</v>
      </c>
      <c r="BG11" s="6">
        <v>1176</v>
      </c>
      <c r="BH11" s="6">
        <v>209</v>
      </c>
      <c r="BI11" s="6">
        <v>209</v>
      </c>
    </row>
    <row r="12" spans="1:61">
      <c r="A12" s="45" t="s">
        <v>9</v>
      </c>
      <c r="B12" s="6">
        <v>810</v>
      </c>
      <c r="C12" s="6">
        <v>765</v>
      </c>
      <c r="D12" s="6">
        <v>27</v>
      </c>
      <c r="E12" s="31">
        <v>18</v>
      </c>
      <c r="F12" s="5">
        <v>512</v>
      </c>
      <c r="G12" s="6">
        <v>342</v>
      </c>
      <c r="H12" s="6">
        <v>93</v>
      </c>
      <c r="I12" s="31">
        <v>77</v>
      </c>
      <c r="J12" s="5">
        <v>381</v>
      </c>
      <c r="K12" s="6">
        <v>321</v>
      </c>
      <c r="L12" s="6">
        <v>36</v>
      </c>
      <c r="M12" s="31">
        <v>24</v>
      </c>
      <c r="N12" s="5">
        <v>208</v>
      </c>
      <c r="O12" s="6">
        <v>136</v>
      </c>
      <c r="P12" s="6">
        <v>23</v>
      </c>
      <c r="Q12" s="31">
        <v>49</v>
      </c>
      <c r="R12" s="5">
        <v>120</v>
      </c>
      <c r="S12" s="6">
        <v>89</v>
      </c>
      <c r="T12" s="6">
        <v>9</v>
      </c>
      <c r="U12" s="31">
        <v>22</v>
      </c>
      <c r="V12" s="5">
        <v>211</v>
      </c>
      <c r="W12" s="6">
        <v>103</v>
      </c>
      <c r="X12" s="6">
        <v>66</v>
      </c>
      <c r="Y12" s="31">
        <v>42</v>
      </c>
      <c r="Z12" s="5">
        <v>266</v>
      </c>
      <c r="AA12" s="6">
        <v>178</v>
      </c>
      <c r="AB12" s="6">
        <v>39</v>
      </c>
      <c r="AC12" s="31">
        <v>49</v>
      </c>
      <c r="AD12" s="5">
        <v>514</v>
      </c>
      <c r="AE12" s="6">
        <v>371</v>
      </c>
      <c r="AF12" s="6">
        <v>55</v>
      </c>
      <c r="AG12" s="31">
        <v>88</v>
      </c>
      <c r="AH12" s="5">
        <v>310</v>
      </c>
      <c r="AI12" s="6">
        <v>230</v>
      </c>
      <c r="AJ12" s="6">
        <v>61</v>
      </c>
      <c r="AK12" s="31">
        <v>19</v>
      </c>
      <c r="AL12" s="5">
        <v>322</v>
      </c>
      <c r="AM12" s="6">
        <v>249</v>
      </c>
      <c r="AN12" s="6">
        <v>63</v>
      </c>
      <c r="AO12" s="31">
        <v>10</v>
      </c>
      <c r="AP12" s="5">
        <v>649</v>
      </c>
      <c r="AQ12" s="6">
        <v>486</v>
      </c>
      <c r="AR12" s="6">
        <v>106</v>
      </c>
      <c r="AS12" s="31">
        <v>57</v>
      </c>
      <c r="AT12" s="5">
        <v>453</v>
      </c>
      <c r="AU12" s="6">
        <v>337</v>
      </c>
      <c r="AV12" s="6">
        <v>93</v>
      </c>
      <c r="AW12" s="31">
        <v>23</v>
      </c>
      <c r="AX12" s="5">
        <v>343</v>
      </c>
      <c r="AY12" s="6">
        <v>222</v>
      </c>
      <c r="AZ12" s="6">
        <v>89</v>
      </c>
      <c r="BA12" s="31">
        <v>32</v>
      </c>
      <c r="BB12" s="5">
        <v>551</v>
      </c>
      <c r="BC12" s="6">
        <v>396</v>
      </c>
      <c r="BD12" s="6">
        <v>117</v>
      </c>
      <c r="BE12" s="31">
        <v>38</v>
      </c>
      <c r="BF12" s="5">
        <v>569</v>
      </c>
      <c r="BG12" s="6">
        <v>373</v>
      </c>
      <c r="BH12" s="6">
        <v>140</v>
      </c>
      <c r="BI12" s="6">
        <v>56</v>
      </c>
    </row>
    <row r="13" spans="1:61">
      <c r="A13" s="45" t="s">
        <v>10</v>
      </c>
      <c r="B13" s="6">
        <v>1842</v>
      </c>
      <c r="C13" s="6">
        <v>1331</v>
      </c>
      <c r="D13" s="6">
        <v>355</v>
      </c>
      <c r="E13" s="31">
        <v>156</v>
      </c>
      <c r="F13" s="5">
        <v>2262</v>
      </c>
      <c r="G13" s="6">
        <v>1650</v>
      </c>
      <c r="H13" s="6">
        <v>438</v>
      </c>
      <c r="I13" s="31">
        <v>174</v>
      </c>
      <c r="J13" s="5">
        <v>2327</v>
      </c>
      <c r="K13" s="6">
        <v>1772</v>
      </c>
      <c r="L13" s="6">
        <v>449</v>
      </c>
      <c r="M13" s="31">
        <v>106</v>
      </c>
      <c r="N13" s="5">
        <v>1749</v>
      </c>
      <c r="O13" s="6">
        <v>1274</v>
      </c>
      <c r="P13" s="6">
        <v>428</v>
      </c>
      <c r="Q13" s="31">
        <v>47</v>
      </c>
      <c r="R13" s="5">
        <v>1961</v>
      </c>
      <c r="S13" s="6">
        <v>892</v>
      </c>
      <c r="T13" s="6">
        <v>932</v>
      </c>
      <c r="U13" s="31">
        <v>137</v>
      </c>
      <c r="V13" s="5">
        <v>2156</v>
      </c>
      <c r="W13" s="6">
        <v>544</v>
      </c>
      <c r="X13" s="6">
        <v>1430</v>
      </c>
      <c r="Y13" s="31">
        <v>182</v>
      </c>
      <c r="Z13" s="5">
        <v>2378</v>
      </c>
      <c r="AA13" s="6">
        <v>601</v>
      </c>
      <c r="AB13" s="6">
        <v>1548</v>
      </c>
      <c r="AC13" s="31">
        <v>229</v>
      </c>
      <c r="AD13" s="5">
        <v>2456</v>
      </c>
      <c r="AE13" s="6">
        <v>594</v>
      </c>
      <c r="AF13" s="6">
        <v>1674</v>
      </c>
      <c r="AG13" s="31">
        <v>188</v>
      </c>
      <c r="AH13" s="5">
        <v>2260</v>
      </c>
      <c r="AI13" s="6">
        <v>568</v>
      </c>
      <c r="AJ13" s="6">
        <v>1614</v>
      </c>
      <c r="AK13" s="31">
        <v>78</v>
      </c>
      <c r="AL13" s="5">
        <v>2381</v>
      </c>
      <c r="AM13" s="6">
        <v>678</v>
      </c>
      <c r="AN13" s="6">
        <v>1608</v>
      </c>
      <c r="AO13" s="31">
        <v>95</v>
      </c>
      <c r="AP13" s="5">
        <v>2706</v>
      </c>
      <c r="AQ13" s="6">
        <v>782</v>
      </c>
      <c r="AR13" s="6">
        <v>1893</v>
      </c>
      <c r="AS13" s="31">
        <v>31</v>
      </c>
      <c r="AT13" s="5">
        <v>3814</v>
      </c>
      <c r="AU13" s="6">
        <v>768</v>
      </c>
      <c r="AV13" s="6">
        <v>2972</v>
      </c>
      <c r="AW13" s="31">
        <v>74</v>
      </c>
      <c r="AX13" s="5">
        <v>3943</v>
      </c>
      <c r="AY13" s="6">
        <v>786</v>
      </c>
      <c r="AZ13" s="6">
        <v>3074</v>
      </c>
      <c r="BA13" s="31">
        <v>83</v>
      </c>
      <c r="BB13" s="5">
        <v>5987</v>
      </c>
      <c r="BC13" s="6">
        <v>1000</v>
      </c>
      <c r="BD13" s="6">
        <v>4872</v>
      </c>
      <c r="BE13" s="31">
        <v>115</v>
      </c>
      <c r="BF13" s="5">
        <v>7016</v>
      </c>
      <c r="BG13" s="6">
        <v>1349</v>
      </c>
      <c r="BH13" s="6">
        <v>5587</v>
      </c>
      <c r="BI13" s="6">
        <v>80</v>
      </c>
    </row>
    <row r="14" spans="1:61">
      <c r="A14" s="45" t="s">
        <v>11</v>
      </c>
      <c r="B14" s="6">
        <v>794</v>
      </c>
      <c r="C14" s="6">
        <v>608</v>
      </c>
      <c r="D14" s="6">
        <v>74</v>
      </c>
      <c r="E14" s="31">
        <v>112</v>
      </c>
      <c r="F14" s="5">
        <v>990</v>
      </c>
      <c r="G14" s="6">
        <v>700</v>
      </c>
      <c r="H14" s="6">
        <v>59</v>
      </c>
      <c r="I14" s="31">
        <v>231</v>
      </c>
      <c r="J14" s="5">
        <v>1088</v>
      </c>
      <c r="K14" s="6">
        <v>709</v>
      </c>
      <c r="L14" s="6">
        <v>56</v>
      </c>
      <c r="M14" s="31">
        <v>323</v>
      </c>
      <c r="N14" s="5">
        <v>439</v>
      </c>
      <c r="O14" s="6">
        <v>362</v>
      </c>
      <c r="P14" s="6">
        <v>3</v>
      </c>
      <c r="Q14" s="31">
        <v>74</v>
      </c>
      <c r="R14" s="5">
        <v>1762</v>
      </c>
      <c r="S14" s="6">
        <v>1010</v>
      </c>
      <c r="T14" s="6">
        <v>25</v>
      </c>
      <c r="U14" s="31">
        <v>727</v>
      </c>
      <c r="V14" s="5">
        <v>1711</v>
      </c>
      <c r="W14" s="6">
        <v>1107</v>
      </c>
      <c r="X14" s="6">
        <v>43</v>
      </c>
      <c r="Y14" s="31">
        <v>561</v>
      </c>
      <c r="Z14" s="5">
        <v>1978</v>
      </c>
      <c r="AA14" s="6">
        <v>1260</v>
      </c>
      <c r="AB14" s="6">
        <v>46</v>
      </c>
      <c r="AC14" s="31">
        <v>672</v>
      </c>
      <c r="AD14" s="5">
        <v>1283</v>
      </c>
      <c r="AE14" s="6">
        <v>1056</v>
      </c>
      <c r="AF14" s="6">
        <v>53</v>
      </c>
      <c r="AG14" s="31">
        <v>174</v>
      </c>
      <c r="AH14" s="5">
        <v>1535</v>
      </c>
      <c r="AI14" s="6">
        <v>1342</v>
      </c>
      <c r="AJ14" s="6">
        <v>137</v>
      </c>
      <c r="AK14" s="31">
        <v>56</v>
      </c>
      <c r="AL14" s="5">
        <v>1242</v>
      </c>
      <c r="AM14" s="6">
        <v>1100</v>
      </c>
      <c r="AN14" s="6">
        <v>107</v>
      </c>
      <c r="AO14" s="31">
        <v>35</v>
      </c>
      <c r="AP14" s="5">
        <v>1271</v>
      </c>
      <c r="AQ14" s="6">
        <v>849</v>
      </c>
      <c r="AR14" s="6">
        <v>73</v>
      </c>
      <c r="AS14" s="31">
        <v>349</v>
      </c>
      <c r="AT14" s="5">
        <v>1501</v>
      </c>
      <c r="AU14" s="6">
        <v>1010</v>
      </c>
      <c r="AV14" s="6">
        <v>101</v>
      </c>
      <c r="AW14" s="31">
        <v>390</v>
      </c>
      <c r="AX14" s="5">
        <v>1725</v>
      </c>
      <c r="AY14" s="6">
        <v>1237</v>
      </c>
      <c r="AZ14" s="6">
        <v>103</v>
      </c>
      <c r="BA14" s="31">
        <v>385</v>
      </c>
      <c r="BB14" s="5">
        <v>1872</v>
      </c>
      <c r="BC14" s="6">
        <v>1129</v>
      </c>
      <c r="BD14" s="6">
        <v>252</v>
      </c>
      <c r="BE14" s="31">
        <v>491</v>
      </c>
      <c r="BF14" s="5">
        <v>1804</v>
      </c>
      <c r="BG14" s="6">
        <v>1038</v>
      </c>
      <c r="BH14" s="6">
        <v>259</v>
      </c>
      <c r="BI14" s="6">
        <v>507</v>
      </c>
    </row>
    <row r="15" spans="1:61">
      <c r="A15" s="12" t="s">
        <v>19</v>
      </c>
      <c r="B15" s="4">
        <v>10401</v>
      </c>
      <c r="C15" s="4">
        <v>7863</v>
      </c>
      <c r="D15" s="4">
        <v>2141</v>
      </c>
      <c r="E15" s="32">
        <v>397</v>
      </c>
      <c r="F15" s="3">
        <v>9832</v>
      </c>
      <c r="G15" s="4">
        <v>7235</v>
      </c>
      <c r="H15" s="4">
        <v>2025</v>
      </c>
      <c r="I15" s="32">
        <v>572</v>
      </c>
      <c r="J15" s="3">
        <v>12439</v>
      </c>
      <c r="K15" s="4">
        <v>9953</v>
      </c>
      <c r="L15" s="4">
        <v>2073</v>
      </c>
      <c r="M15" s="32">
        <v>413</v>
      </c>
      <c r="N15" s="3">
        <v>13446</v>
      </c>
      <c r="O15" s="4">
        <v>10615</v>
      </c>
      <c r="P15" s="4">
        <v>2473</v>
      </c>
      <c r="Q15" s="32">
        <v>358</v>
      </c>
      <c r="R15" s="3">
        <v>13511</v>
      </c>
      <c r="S15" s="4">
        <v>10098</v>
      </c>
      <c r="T15" s="4">
        <v>2697</v>
      </c>
      <c r="U15" s="32">
        <v>716</v>
      </c>
      <c r="V15" s="3">
        <v>14148</v>
      </c>
      <c r="W15" s="4">
        <v>9705</v>
      </c>
      <c r="X15" s="4">
        <v>3627</v>
      </c>
      <c r="Y15" s="32">
        <v>816</v>
      </c>
      <c r="Z15" s="3">
        <v>15556</v>
      </c>
      <c r="AA15" s="4">
        <v>10598</v>
      </c>
      <c r="AB15" s="4">
        <v>3896</v>
      </c>
      <c r="AC15" s="32">
        <v>1062</v>
      </c>
      <c r="AD15" s="3">
        <v>13929</v>
      </c>
      <c r="AE15" s="4">
        <v>9443</v>
      </c>
      <c r="AF15" s="4">
        <v>3866</v>
      </c>
      <c r="AG15" s="32">
        <v>620</v>
      </c>
      <c r="AH15" s="3">
        <v>14023</v>
      </c>
      <c r="AI15" s="4">
        <v>9559</v>
      </c>
      <c r="AJ15" s="4">
        <v>4148</v>
      </c>
      <c r="AK15" s="32">
        <v>316</v>
      </c>
      <c r="AL15" s="3">
        <v>13487</v>
      </c>
      <c r="AM15" s="4">
        <v>9326</v>
      </c>
      <c r="AN15" s="4">
        <v>3738</v>
      </c>
      <c r="AO15" s="32">
        <v>423</v>
      </c>
      <c r="AP15" s="3">
        <v>14973</v>
      </c>
      <c r="AQ15" s="4">
        <v>10231</v>
      </c>
      <c r="AR15" s="4">
        <v>4191</v>
      </c>
      <c r="AS15" s="32">
        <v>551</v>
      </c>
      <c r="AT15" s="3">
        <v>15305</v>
      </c>
      <c r="AU15" s="4">
        <v>9504</v>
      </c>
      <c r="AV15" s="4">
        <v>5102</v>
      </c>
      <c r="AW15" s="32">
        <v>699</v>
      </c>
      <c r="AX15" s="3">
        <v>15807</v>
      </c>
      <c r="AY15" s="4">
        <v>9528</v>
      </c>
      <c r="AZ15" s="4">
        <v>5235</v>
      </c>
      <c r="BA15" s="32">
        <v>1044</v>
      </c>
      <c r="BB15" s="3">
        <v>17806</v>
      </c>
      <c r="BC15" s="4">
        <v>10935</v>
      </c>
      <c r="BD15" s="4">
        <v>5757</v>
      </c>
      <c r="BE15" s="32">
        <v>1114</v>
      </c>
      <c r="BF15" s="3">
        <v>19105</v>
      </c>
      <c r="BG15" s="4">
        <v>11412</v>
      </c>
      <c r="BH15" s="4">
        <v>6317</v>
      </c>
      <c r="BI15" s="4">
        <v>1376</v>
      </c>
    </row>
    <row r="16" spans="1:61">
      <c r="A16" s="46" t="s">
        <v>16</v>
      </c>
      <c r="B16" s="4"/>
      <c r="C16" s="4"/>
      <c r="D16" s="4"/>
      <c r="E16" s="32"/>
      <c r="F16" s="3"/>
      <c r="G16" s="4"/>
      <c r="H16" s="4"/>
      <c r="I16" s="32"/>
      <c r="J16" s="3"/>
      <c r="K16" s="4"/>
      <c r="L16" s="4"/>
      <c r="M16" s="32"/>
      <c r="N16" s="3"/>
      <c r="O16" s="4"/>
      <c r="P16" s="4"/>
      <c r="Q16" s="32"/>
      <c r="R16" s="3"/>
      <c r="S16" s="4"/>
      <c r="T16" s="4"/>
      <c r="U16" s="32"/>
      <c r="V16" s="3"/>
      <c r="W16" s="4"/>
      <c r="X16" s="4"/>
      <c r="Y16" s="32"/>
      <c r="Z16" s="3"/>
      <c r="AA16" s="4"/>
      <c r="AB16" s="4"/>
      <c r="AC16" s="32"/>
      <c r="AD16" s="3"/>
      <c r="AE16" s="4"/>
      <c r="AF16" s="4"/>
      <c r="AG16" s="32"/>
      <c r="AH16" s="3"/>
      <c r="AI16" s="4"/>
      <c r="AJ16" s="4"/>
      <c r="AK16" s="32"/>
      <c r="AL16" s="3"/>
      <c r="AM16" s="4"/>
      <c r="AN16" s="4"/>
      <c r="AO16" s="32"/>
      <c r="AP16" s="3"/>
      <c r="AQ16" s="4"/>
      <c r="AR16" s="4"/>
      <c r="AS16" s="32"/>
      <c r="AT16" s="3"/>
      <c r="AU16" s="4"/>
      <c r="AV16" s="4"/>
      <c r="AW16" s="32"/>
      <c r="AX16" s="3"/>
      <c r="AY16" s="4"/>
      <c r="AZ16" s="4"/>
      <c r="BA16" s="32"/>
      <c r="BB16" s="3"/>
      <c r="BC16" s="4"/>
      <c r="BD16" s="4"/>
      <c r="BE16" s="32"/>
      <c r="BF16" s="3"/>
      <c r="BG16" s="4"/>
      <c r="BH16" s="4"/>
      <c r="BI16" s="4"/>
    </row>
    <row r="17" spans="1:61">
      <c r="A17" s="35" t="s">
        <v>4</v>
      </c>
      <c r="B17" s="6">
        <v>151</v>
      </c>
      <c r="C17" s="6">
        <v>92</v>
      </c>
      <c r="D17" s="6">
        <v>59</v>
      </c>
      <c r="E17" s="31">
        <v>0</v>
      </c>
      <c r="F17" s="5">
        <v>140</v>
      </c>
      <c r="G17" s="6">
        <v>130</v>
      </c>
      <c r="H17" s="6">
        <v>10</v>
      </c>
      <c r="I17" s="31">
        <v>0</v>
      </c>
      <c r="J17" s="5">
        <v>450</v>
      </c>
      <c r="K17" s="6">
        <v>390</v>
      </c>
      <c r="L17" s="6">
        <v>50</v>
      </c>
      <c r="M17" s="31">
        <v>10</v>
      </c>
      <c r="N17" s="5">
        <v>378</v>
      </c>
      <c r="O17" s="6">
        <v>334</v>
      </c>
      <c r="P17" s="6">
        <v>33</v>
      </c>
      <c r="Q17" s="31">
        <v>11</v>
      </c>
      <c r="R17" s="5">
        <v>521</v>
      </c>
      <c r="S17" s="6">
        <v>435</v>
      </c>
      <c r="T17" s="6">
        <v>77</v>
      </c>
      <c r="U17" s="31">
        <v>9</v>
      </c>
      <c r="V17" s="5">
        <v>456</v>
      </c>
      <c r="W17" s="6">
        <v>316</v>
      </c>
      <c r="X17" s="6">
        <v>99</v>
      </c>
      <c r="Y17" s="31">
        <v>41</v>
      </c>
      <c r="Z17" s="5">
        <v>492</v>
      </c>
      <c r="AA17" s="6">
        <v>371</v>
      </c>
      <c r="AB17" s="6">
        <v>112</v>
      </c>
      <c r="AC17" s="31">
        <v>9</v>
      </c>
      <c r="AD17" s="5">
        <v>504</v>
      </c>
      <c r="AE17" s="6">
        <v>335</v>
      </c>
      <c r="AF17" s="6">
        <v>118</v>
      </c>
      <c r="AG17" s="31">
        <v>51</v>
      </c>
      <c r="AH17" s="5">
        <v>597</v>
      </c>
      <c r="AI17" s="6">
        <v>399</v>
      </c>
      <c r="AJ17" s="6">
        <v>112</v>
      </c>
      <c r="AK17" s="31">
        <v>86</v>
      </c>
      <c r="AL17" s="5">
        <v>692</v>
      </c>
      <c r="AM17" s="6">
        <v>313</v>
      </c>
      <c r="AN17" s="6">
        <v>138</v>
      </c>
      <c r="AO17" s="31">
        <v>241</v>
      </c>
      <c r="AP17" s="5">
        <v>988</v>
      </c>
      <c r="AQ17" s="6">
        <v>450</v>
      </c>
      <c r="AR17" s="6">
        <v>192</v>
      </c>
      <c r="AS17" s="31">
        <v>346</v>
      </c>
      <c r="AT17" s="5">
        <v>916</v>
      </c>
      <c r="AU17" s="6">
        <v>430</v>
      </c>
      <c r="AV17" s="6">
        <v>237</v>
      </c>
      <c r="AW17" s="31">
        <v>249</v>
      </c>
      <c r="AX17" s="5">
        <v>984</v>
      </c>
      <c r="AY17" s="6">
        <v>124</v>
      </c>
      <c r="AZ17" s="6">
        <v>276</v>
      </c>
      <c r="BA17" s="31">
        <v>584</v>
      </c>
      <c r="BB17" s="5">
        <v>1089</v>
      </c>
      <c r="BC17" s="6">
        <v>236</v>
      </c>
      <c r="BD17" s="6">
        <v>314</v>
      </c>
      <c r="BE17" s="31">
        <v>539</v>
      </c>
      <c r="BF17" s="5">
        <v>1534</v>
      </c>
      <c r="BG17" s="6">
        <v>324</v>
      </c>
      <c r="BH17" s="6">
        <v>476</v>
      </c>
      <c r="BI17" s="6">
        <v>734</v>
      </c>
    </row>
    <row r="18" spans="1:61">
      <c r="A18" s="35" t="s">
        <v>5</v>
      </c>
      <c r="B18" s="6">
        <v>1684</v>
      </c>
      <c r="C18" s="6">
        <v>1280</v>
      </c>
      <c r="D18" s="6">
        <v>325</v>
      </c>
      <c r="E18" s="31">
        <v>79</v>
      </c>
      <c r="F18" s="5">
        <v>2015</v>
      </c>
      <c r="G18" s="6">
        <v>1549</v>
      </c>
      <c r="H18" s="6">
        <v>360</v>
      </c>
      <c r="I18" s="31">
        <v>106</v>
      </c>
      <c r="J18" s="5">
        <v>2793</v>
      </c>
      <c r="K18" s="6">
        <v>2296</v>
      </c>
      <c r="L18" s="6">
        <v>454</v>
      </c>
      <c r="M18" s="31">
        <v>43</v>
      </c>
      <c r="N18" s="5">
        <v>3489</v>
      </c>
      <c r="O18" s="6">
        <v>2640</v>
      </c>
      <c r="P18" s="6">
        <v>789</v>
      </c>
      <c r="Q18" s="31">
        <v>60</v>
      </c>
      <c r="R18" s="5">
        <v>2289</v>
      </c>
      <c r="S18" s="6">
        <v>2016</v>
      </c>
      <c r="T18" s="6">
        <v>216</v>
      </c>
      <c r="U18" s="31">
        <v>57</v>
      </c>
      <c r="V18" s="5">
        <v>2262</v>
      </c>
      <c r="W18" s="6">
        <v>1928</v>
      </c>
      <c r="X18" s="6">
        <v>265</v>
      </c>
      <c r="Y18" s="31">
        <v>69</v>
      </c>
      <c r="Z18" s="5">
        <v>2268</v>
      </c>
      <c r="AA18" s="6">
        <v>1796</v>
      </c>
      <c r="AB18" s="6">
        <v>402</v>
      </c>
      <c r="AC18" s="31">
        <v>70</v>
      </c>
      <c r="AD18" s="5">
        <v>1831</v>
      </c>
      <c r="AE18" s="6">
        <v>1431</v>
      </c>
      <c r="AF18" s="6">
        <v>337</v>
      </c>
      <c r="AG18" s="31">
        <v>63</v>
      </c>
      <c r="AH18" s="5">
        <v>1897</v>
      </c>
      <c r="AI18" s="6">
        <v>1473</v>
      </c>
      <c r="AJ18" s="6">
        <v>407</v>
      </c>
      <c r="AK18" s="31">
        <v>17</v>
      </c>
      <c r="AL18" s="5">
        <v>1740</v>
      </c>
      <c r="AM18" s="6">
        <v>1431</v>
      </c>
      <c r="AN18" s="6">
        <v>304</v>
      </c>
      <c r="AO18" s="31">
        <v>5</v>
      </c>
      <c r="AP18" s="5">
        <v>1956</v>
      </c>
      <c r="AQ18" s="6">
        <v>1600</v>
      </c>
      <c r="AR18" s="6">
        <v>356</v>
      </c>
      <c r="AS18" s="31">
        <v>0</v>
      </c>
      <c r="AT18" s="5">
        <v>1829</v>
      </c>
      <c r="AU18" s="6">
        <v>1455</v>
      </c>
      <c r="AV18" s="6">
        <v>342</v>
      </c>
      <c r="AW18" s="31">
        <v>32</v>
      </c>
      <c r="AX18" s="5">
        <v>1923</v>
      </c>
      <c r="AY18" s="6">
        <v>1517</v>
      </c>
      <c r="AZ18" s="6">
        <v>393</v>
      </c>
      <c r="BA18" s="31">
        <v>13</v>
      </c>
      <c r="BB18" s="5">
        <v>1671</v>
      </c>
      <c r="BC18" s="6">
        <v>1352</v>
      </c>
      <c r="BD18" s="6">
        <v>290</v>
      </c>
      <c r="BE18" s="31">
        <v>29</v>
      </c>
      <c r="BF18" s="5">
        <v>1913</v>
      </c>
      <c r="BG18" s="6">
        <v>1585</v>
      </c>
      <c r="BH18" s="6">
        <v>279</v>
      </c>
      <c r="BI18" s="6">
        <v>49</v>
      </c>
    </row>
    <row r="19" spans="1:61">
      <c r="A19" s="35" t="s">
        <v>6</v>
      </c>
      <c r="B19" s="6">
        <v>5155</v>
      </c>
      <c r="C19" s="6">
        <v>3976</v>
      </c>
      <c r="D19" s="6">
        <v>1142</v>
      </c>
      <c r="E19" s="31">
        <v>37</v>
      </c>
      <c r="F19" s="5">
        <v>4391</v>
      </c>
      <c r="G19" s="6">
        <v>3208</v>
      </c>
      <c r="H19" s="6">
        <v>1087</v>
      </c>
      <c r="I19" s="31">
        <v>96</v>
      </c>
      <c r="J19" s="5">
        <v>5601</v>
      </c>
      <c r="K19" s="6">
        <v>4468</v>
      </c>
      <c r="L19" s="6">
        <v>1046</v>
      </c>
      <c r="M19" s="31">
        <v>87</v>
      </c>
      <c r="N19" s="5">
        <v>6953</v>
      </c>
      <c r="O19" s="6">
        <v>5662</v>
      </c>
      <c r="P19" s="6">
        <v>1204</v>
      </c>
      <c r="Q19" s="31">
        <v>87</v>
      </c>
      <c r="R19" s="5">
        <v>6413</v>
      </c>
      <c r="S19" s="6">
        <v>4802</v>
      </c>
      <c r="T19" s="6">
        <v>1323</v>
      </c>
      <c r="U19" s="31">
        <v>288</v>
      </c>
      <c r="V19" s="5">
        <v>6664</v>
      </c>
      <c r="W19" s="6">
        <v>4710</v>
      </c>
      <c r="X19" s="6">
        <v>1756</v>
      </c>
      <c r="Y19" s="31">
        <v>198</v>
      </c>
      <c r="Z19" s="5">
        <v>7820</v>
      </c>
      <c r="AA19" s="6">
        <v>5644</v>
      </c>
      <c r="AB19" s="6">
        <v>1753</v>
      </c>
      <c r="AC19" s="31">
        <v>423</v>
      </c>
      <c r="AD19" s="5">
        <v>6785</v>
      </c>
      <c r="AE19" s="6">
        <v>4934</v>
      </c>
      <c r="AF19" s="6">
        <v>1750</v>
      </c>
      <c r="AG19" s="31">
        <v>101</v>
      </c>
      <c r="AH19" s="5">
        <v>7646</v>
      </c>
      <c r="AI19" s="6">
        <v>5436</v>
      </c>
      <c r="AJ19" s="6">
        <v>2151</v>
      </c>
      <c r="AK19" s="31">
        <v>59</v>
      </c>
      <c r="AL19" s="5">
        <v>7051</v>
      </c>
      <c r="AM19" s="6">
        <v>5105</v>
      </c>
      <c r="AN19" s="6">
        <v>1891</v>
      </c>
      <c r="AO19" s="31">
        <v>55</v>
      </c>
      <c r="AP19" s="5">
        <v>7517</v>
      </c>
      <c r="AQ19" s="6">
        <v>5408</v>
      </c>
      <c r="AR19" s="6">
        <v>2036</v>
      </c>
      <c r="AS19" s="31">
        <v>73</v>
      </c>
      <c r="AT19" s="5">
        <v>7322</v>
      </c>
      <c r="AU19" s="6">
        <v>4867</v>
      </c>
      <c r="AV19" s="6">
        <v>2242</v>
      </c>
      <c r="AW19" s="31">
        <v>213</v>
      </c>
      <c r="AX19" s="5">
        <v>7691</v>
      </c>
      <c r="AY19" s="6">
        <v>5068</v>
      </c>
      <c r="AZ19" s="6">
        <v>2388</v>
      </c>
      <c r="BA19" s="31">
        <v>235</v>
      </c>
      <c r="BB19" s="5">
        <v>8843</v>
      </c>
      <c r="BC19" s="6">
        <v>6600</v>
      </c>
      <c r="BD19" s="6">
        <v>2031</v>
      </c>
      <c r="BE19" s="31">
        <v>212</v>
      </c>
      <c r="BF19" s="5">
        <v>8781</v>
      </c>
      <c r="BG19" s="6">
        <v>6559</v>
      </c>
      <c r="BH19" s="6">
        <v>1901</v>
      </c>
      <c r="BI19" s="6">
        <v>321</v>
      </c>
    </row>
    <row r="20" spans="1:61">
      <c r="A20" s="35" t="s">
        <v>7</v>
      </c>
      <c r="B20" s="6">
        <v>1183</v>
      </c>
      <c r="C20" s="6">
        <v>812</v>
      </c>
      <c r="D20" s="6">
        <v>262</v>
      </c>
      <c r="E20" s="31">
        <v>109</v>
      </c>
      <c r="F20" s="5">
        <v>984</v>
      </c>
      <c r="G20" s="6">
        <v>674</v>
      </c>
      <c r="H20" s="6">
        <v>193</v>
      </c>
      <c r="I20" s="31">
        <v>117</v>
      </c>
      <c r="J20" s="5">
        <v>964</v>
      </c>
      <c r="K20" s="6">
        <v>761</v>
      </c>
      <c r="L20" s="6">
        <v>95</v>
      </c>
      <c r="M20" s="31">
        <v>108</v>
      </c>
      <c r="N20" s="5">
        <v>570</v>
      </c>
      <c r="O20" s="6">
        <v>481</v>
      </c>
      <c r="P20" s="6">
        <v>82</v>
      </c>
      <c r="Q20" s="31">
        <v>7</v>
      </c>
      <c r="R20" s="5">
        <v>1782</v>
      </c>
      <c r="S20" s="6">
        <v>1345</v>
      </c>
      <c r="T20" s="6">
        <v>368</v>
      </c>
      <c r="U20" s="31">
        <v>69</v>
      </c>
      <c r="V20" s="5">
        <v>1915</v>
      </c>
      <c r="W20" s="6">
        <v>1382</v>
      </c>
      <c r="X20" s="6">
        <v>423</v>
      </c>
      <c r="Y20" s="31">
        <v>110</v>
      </c>
      <c r="Z20" s="5">
        <v>2034</v>
      </c>
      <c r="AA20" s="6">
        <v>1409</v>
      </c>
      <c r="AB20" s="6">
        <v>463</v>
      </c>
      <c r="AC20" s="31">
        <v>162</v>
      </c>
      <c r="AD20" s="5">
        <v>1915</v>
      </c>
      <c r="AE20" s="6">
        <v>1365</v>
      </c>
      <c r="AF20" s="6">
        <v>439</v>
      </c>
      <c r="AG20" s="31">
        <v>111</v>
      </c>
      <c r="AH20" s="5">
        <v>1649</v>
      </c>
      <c r="AI20" s="6">
        <v>1203</v>
      </c>
      <c r="AJ20" s="6">
        <v>399</v>
      </c>
      <c r="AK20" s="31">
        <v>47</v>
      </c>
      <c r="AL20" s="5">
        <v>1793</v>
      </c>
      <c r="AM20" s="6">
        <v>1461</v>
      </c>
      <c r="AN20" s="6">
        <v>325</v>
      </c>
      <c r="AO20" s="31">
        <v>7</v>
      </c>
      <c r="AP20" s="5">
        <v>1948</v>
      </c>
      <c r="AQ20" s="6">
        <v>1518</v>
      </c>
      <c r="AR20" s="6">
        <v>408</v>
      </c>
      <c r="AS20" s="31">
        <v>22</v>
      </c>
      <c r="AT20" s="5">
        <v>1980</v>
      </c>
      <c r="AU20" s="6">
        <v>1538</v>
      </c>
      <c r="AV20" s="6">
        <v>428</v>
      </c>
      <c r="AW20" s="31">
        <v>14</v>
      </c>
      <c r="AX20" s="5">
        <v>1813</v>
      </c>
      <c r="AY20" s="6">
        <v>1420</v>
      </c>
      <c r="AZ20" s="6">
        <v>360</v>
      </c>
      <c r="BA20" s="31">
        <v>33</v>
      </c>
      <c r="BB20" s="5">
        <v>1520</v>
      </c>
      <c r="BC20" s="6">
        <v>1155</v>
      </c>
      <c r="BD20" s="6">
        <v>290</v>
      </c>
      <c r="BE20" s="31">
        <v>75</v>
      </c>
      <c r="BF20" s="5">
        <v>1571</v>
      </c>
      <c r="BG20" s="6">
        <v>1201</v>
      </c>
      <c r="BH20" s="6">
        <v>320</v>
      </c>
      <c r="BI20" s="6">
        <v>50</v>
      </c>
    </row>
    <row r="21" spans="1:61">
      <c r="A21" s="35" t="s">
        <v>8</v>
      </c>
      <c r="B21" s="6">
        <v>331</v>
      </c>
      <c r="C21" s="6">
        <v>238</v>
      </c>
      <c r="D21" s="6">
        <v>80</v>
      </c>
      <c r="E21" s="31">
        <v>13</v>
      </c>
      <c r="F21" s="5">
        <v>279</v>
      </c>
      <c r="G21" s="6">
        <v>193</v>
      </c>
      <c r="H21" s="6">
        <v>64</v>
      </c>
      <c r="I21" s="31">
        <v>22</v>
      </c>
      <c r="J21" s="5">
        <v>420</v>
      </c>
      <c r="K21" s="6">
        <v>310</v>
      </c>
      <c r="L21" s="6">
        <v>83</v>
      </c>
      <c r="M21" s="31">
        <v>27</v>
      </c>
      <c r="N21" s="5">
        <v>523</v>
      </c>
      <c r="O21" s="6">
        <v>344</v>
      </c>
      <c r="P21" s="6">
        <v>59</v>
      </c>
      <c r="Q21" s="31">
        <v>120</v>
      </c>
      <c r="R21" s="5">
        <v>338</v>
      </c>
      <c r="S21" s="6">
        <v>231</v>
      </c>
      <c r="T21" s="6">
        <v>41</v>
      </c>
      <c r="U21" s="31">
        <v>66</v>
      </c>
      <c r="V21" s="5">
        <v>297</v>
      </c>
      <c r="W21" s="6">
        <v>195</v>
      </c>
      <c r="X21" s="6">
        <v>42</v>
      </c>
      <c r="Y21" s="31">
        <v>60</v>
      </c>
      <c r="Z21" s="5">
        <v>379</v>
      </c>
      <c r="AA21" s="6">
        <v>256</v>
      </c>
      <c r="AB21" s="6">
        <v>49</v>
      </c>
      <c r="AC21" s="31">
        <v>74</v>
      </c>
      <c r="AD21" s="5">
        <v>351</v>
      </c>
      <c r="AE21" s="6">
        <v>252</v>
      </c>
      <c r="AF21" s="6">
        <v>55</v>
      </c>
      <c r="AG21" s="31">
        <v>44</v>
      </c>
      <c r="AH21" s="5">
        <v>288</v>
      </c>
      <c r="AI21" s="6">
        <v>213</v>
      </c>
      <c r="AJ21" s="6">
        <v>54</v>
      </c>
      <c r="AK21" s="31">
        <v>21</v>
      </c>
      <c r="AL21" s="5">
        <v>250</v>
      </c>
      <c r="AM21" s="6">
        <v>192</v>
      </c>
      <c r="AN21" s="6">
        <v>52</v>
      </c>
      <c r="AO21" s="31">
        <v>6</v>
      </c>
      <c r="AP21" s="5">
        <v>402</v>
      </c>
      <c r="AQ21" s="6">
        <v>275</v>
      </c>
      <c r="AR21" s="6">
        <v>69</v>
      </c>
      <c r="AS21" s="31">
        <v>58</v>
      </c>
      <c r="AT21" s="5">
        <v>316</v>
      </c>
      <c r="AU21" s="6">
        <v>253</v>
      </c>
      <c r="AV21" s="6">
        <v>56</v>
      </c>
      <c r="AW21" s="31">
        <v>7</v>
      </c>
      <c r="AX21" s="5">
        <v>318</v>
      </c>
      <c r="AY21" s="6">
        <v>260</v>
      </c>
      <c r="AZ21" s="6">
        <v>55</v>
      </c>
      <c r="BA21" s="31">
        <v>3</v>
      </c>
      <c r="BB21" s="5">
        <v>364</v>
      </c>
      <c r="BC21" s="6">
        <v>317</v>
      </c>
      <c r="BD21" s="6">
        <v>46</v>
      </c>
      <c r="BE21" s="31">
        <v>1</v>
      </c>
      <c r="BF21" s="5">
        <v>394</v>
      </c>
      <c r="BG21" s="6">
        <v>353</v>
      </c>
      <c r="BH21" s="6">
        <v>36</v>
      </c>
      <c r="BI21" s="6">
        <v>5</v>
      </c>
    </row>
    <row r="22" spans="1:61">
      <c r="A22" s="35" t="s">
        <v>9</v>
      </c>
      <c r="B22" s="6">
        <v>270</v>
      </c>
      <c r="C22" s="6">
        <v>253</v>
      </c>
      <c r="D22" s="6">
        <v>9</v>
      </c>
      <c r="E22" s="31">
        <v>8</v>
      </c>
      <c r="F22" s="5">
        <v>140</v>
      </c>
      <c r="G22" s="6">
        <v>104</v>
      </c>
      <c r="H22" s="6">
        <v>8</v>
      </c>
      <c r="I22" s="31">
        <v>28</v>
      </c>
      <c r="J22" s="5">
        <v>144</v>
      </c>
      <c r="K22" s="6">
        <v>125</v>
      </c>
      <c r="L22" s="6">
        <v>14</v>
      </c>
      <c r="M22" s="31">
        <v>5</v>
      </c>
      <c r="N22" s="5">
        <v>77</v>
      </c>
      <c r="O22" s="6">
        <v>49</v>
      </c>
      <c r="P22" s="6">
        <v>12</v>
      </c>
      <c r="Q22" s="31">
        <v>16</v>
      </c>
      <c r="R22" s="5">
        <v>27</v>
      </c>
      <c r="S22" s="6">
        <v>19</v>
      </c>
      <c r="T22" s="6">
        <v>0</v>
      </c>
      <c r="U22" s="31">
        <v>8</v>
      </c>
      <c r="V22" s="5">
        <v>80</v>
      </c>
      <c r="W22" s="6">
        <v>24</v>
      </c>
      <c r="X22" s="6">
        <v>31</v>
      </c>
      <c r="Y22" s="31">
        <v>25</v>
      </c>
      <c r="Z22" s="5">
        <v>96</v>
      </c>
      <c r="AA22" s="6">
        <v>71</v>
      </c>
      <c r="AB22" s="6">
        <v>20</v>
      </c>
      <c r="AC22" s="31">
        <v>5</v>
      </c>
      <c r="AD22" s="5">
        <v>223</v>
      </c>
      <c r="AE22" s="6">
        <v>182</v>
      </c>
      <c r="AF22" s="6">
        <v>26</v>
      </c>
      <c r="AG22" s="31">
        <v>15</v>
      </c>
      <c r="AH22" s="5">
        <v>138</v>
      </c>
      <c r="AI22" s="6">
        <v>108</v>
      </c>
      <c r="AJ22" s="6">
        <v>27</v>
      </c>
      <c r="AK22" s="31">
        <v>3</v>
      </c>
      <c r="AL22" s="5">
        <v>165</v>
      </c>
      <c r="AM22" s="6">
        <v>123</v>
      </c>
      <c r="AN22" s="6">
        <v>38</v>
      </c>
      <c r="AO22" s="31">
        <v>4</v>
      </c>
      <c r="AP22" s="5">
        <v>198</v>
      </c>
      <c r="AQ22" s="6">
        <v>143</v>
      </c>
      <c r="AR22" s="6">
        <v>40</v>
      </c>
      <c r="AS22" s="31">
        <v>15</v>
      </c>
      <c r="AT22" s="5">
        <v>201</v>
      </c>
      <c r="AU22" s="6">
        <v>144</v>
      </c>
      <c r="AV22" s="6">
        <v>52</v>
      </c>
      <c r="AW22" s="31">
        <v>5</v>
      </c>
      <c r="AX22" s="5">
        <v>194</v>
      </c>
      <c r="AY22" s="6">
        <v>131</v>
      </c>
      <c r="AZ22" s="6">
        <v>54</v>
      </c>
      <c r="BA22" s="31">
        <v>9</v>
      </c>
      <c r="BB22" s="5">
        <v>214</v>
      </c>
      <c r="BC22" s="6">
        <v>143</v>
      </c>
      <c r="BD22" s="6">
        <v>55</v>
      </c>
      <c r="BE22" s="31">
        <v>16</v>
      </c>
      <c r="BF22" s="5">
        <v>256</v>
      </c>
      <c r="BG22" s="6">
        <v>158</v>
      </c>
      <c r="BH22" s="6">
        <v>78</v>
      </c>
      <c r="BI22" s="6">
        <v>20</v>
      </c>
    </row>
    <row r="23" spans="1:61">
      <c r="A23" s="35" t="s">
        <v>10</v>
      </c>
      <c r="B23" s="6">
        <v>1344</v>
      </c>
      <c r="C23" s="6">
        <v>971</v>
      </c>
      <c r="D23" s="6">
        <v>240</v>
      </c>
      <c r="E23" s="31">
        <v>133</v>
      </c>
      <c r="F23" s="5">
        <v>1687</v>
      </c>
      <c r="G23" s="6">
        <v>1239</v>
      </c>
      <c r="H23" s="6">
        <v>292</v>
      </c>
      <c r="I23" s="31">
        <v>156</v>
      </c>
      <c r="J23" s="5">
        <v>1791</v>
      </c>
      <c r="K23" s="6">
        <v>1370</v>
      </c>
      <c r="L23" s="6">
        <v>318</v>
      </c>
      <c r="M23" s="31">
        <v>103</v>
      </c>
      <c r="N23" s="5">
        <v>1249</v>
      </c>
      <c r="O23" s="6">
        <v>921</v>
      </c>
      <c r="P23" s="6">
        <v>293</v>
      </c>
      <c r="Q23" s="31">
        <v>35</v>
      </c>
      <c r="R23" s="5">
        <v>1544</v>
      </c>
      <c r="S23" s="6">
        <v>755</v>
      </c>
      <c r="T23" s="6">
        <v>661</v>
      </c>
      <c r="U23" s="31">
        <v>128</v>
      </c>
      <c r="V23" s="5">
        <v>1617</v>
      </c>
      <c r="W23" s="6">
        <v>461</v>
      </c>
      <c r="X23" s="6">
        <v>988</v>
      </c>
      <c r="Y23" s="31">
        <v>168</v>
      </c>
      <c r="Z23" s="5">
        <v>1732</v>
      </c>
      <c r="AA23" s="6">
        <v>463</v>
      </c>
      <c r="AB23" s="6">
        <v>1071</v>
      </c>
      <c r="AC23" s="31">
        <v>198</v>
      </c>
      <c r="AD23" s="5">
        <v>1743</v>
      </c>
      <c r="AE23" s="6">
        <v>461</v>
      </c>
      <c r="AF23" s="6">
        <v>1113</v>
      </c>
      <c r="AG23" s="31">
        <v>169</v>
      </c>
      <c r="AH23" s="5">
        <v>1407</v>
      </c>
      <c r="AI23" s="6">
        <v>396</v>
      </c>
      <c r="AJ23" s="6">
        <v>933</v>
      </c>
      <c r="AK23" s="31">
        <v>78</v>
      </c>
      <c r="AL23" s="5">
        <v>1448</v>
      </c>
      <c r="AM23" s="6">
        <v>407</v>
      </c>
      <c r="AN23" s="6">
        <v>946</v>
      </c>
      <c r="AO23" s="31">
        <v>95</v>
      </c>
      <c r="AP23" s="5">
        <v>1560</v>
      </c>
      <c r="AQ23" s="6">
        <v>468</v>
      </c>
      <c r="AR23" s="6">
        <v>1061</v>
      </c>
      <c r="AS23" s="31">
        <v>31</v>
      </c>
      <c r="AT23" s="5">
        <v>2176</v>
      </c>
      <c r="AU23" s="6">
        <v>412</v>
      </c>
      <c r="AV23" s="6">
        <v>1694</v>
      </c>
      <c r="AW23" s="31">
        <v>70</v>
      </c>
      <c r="AX23" s="5">
        <v>2235</v>
      </c>
      <c r="AY23" s="6">
        <v>488</v>
      </c>
      <c r="AZ23" s="6">
        <v>1666</v>
      </c>
      <c r="BA23" s="31">
        <v>81</v>
      </c>
      <c r="BB23" s="5">
        <v>3401</v>
      </c>
      <c r="BC23" s="6">
        <v>708</v>
      </c>
      <c r="BD23" s="6">
        <v>2584</v>
      </c>
      <c r="BE23" s="31">
        <v>109</v>
      </c>
      <c r="BF23" s="5">
        <v>4002</v>
      </c>
      <c r="BG23" s="6">
        <v>842</v>
      </c>
      <c r="BH23" s="6">
        <v>3082</v>
      </c>
      <c r="BI23" s="6">
        <v>78</v>
      </c>
    </row>
    <row r="24" spans="1:61">
      <c r="A24" s="35" t="s">
        <v>11</v>
      </c>
      <c r="B24" s="6">
        <v>283</v>
      </c>
      <c r="C24" s="6">
        <v>241</v>
      </c>
      <c r="D24" s="6">
        <v>24</v>
      </c>
      <c r="E24" s="31">
        <v>18</v>
      </c>
      <c r="F24" s="5">
        <v>196</v>
      </c>
      <c r="G24" s="6">
        <v>138</v>
      </c>
      <c r="H24" s="6">
        <v>11</v>
      </c>
      <c r="I24" s="31">
        <v>47</v>
      </c>
      <c r="J24" s="5">
        <v>276</v>
      </c>
      <c r="K24" s="6">
        <v>233</v>
      </c>
      <c r="L24" s="6">
        <v>13</v>
      </c>
      <c r="M24" s="31">
        <v>30</v>
      </c>
      <c r="N24" s="5">
        <v>207</v>
      </c>
      <c r="O24" s="6">
        <v>184</v>
      </c>
      <c r="P24" s="6">
        <v>1</v>
      </c>
      <c r="Q24" s="31">
        <v>22</v>
      </c>
      <c r="R24" s="5">
        <v>597</v>
      </c>
      <c r="S24" s="6">
        <v>495</v>
      </c>
      <c r="T24" s="6">
        <v>11</v>
      </c>
      <c r="U24" s="31">
        <v>91</v>
      </c>
      <c r="V24" s="5">
        <v>857</v>
      </c>
      <c r="W24" s="6">
        <v>689</v>
      </c>
      <c r="X24" s="6">
        <v>23</v>
      </c>
      <c r="Y24" s="31">
        <v>145</v>
      </c>
      <c r="Z24" s="5">
        <v>735</v>
      </c>
      <c r="AA24" s="6">
        <v>588</v>
      </c>
      <c r="AB24" s="6">
        <v>26</v>
      </c>
      <c r="AC24" s="31">
        <v>121</v>
      </c>
      <c r="AD24" s="5">
        <v>577</v>
      </c>
      <c r="AE24" s="6">
        <v>483</v>
      </c>
      <c r="AF24" s="6">
        <v>28</v>
      </c>
      <c r="AG24" s="31">
        <v>66</v>
      </c>
      <c r="AH24" s="5">
        <v>401</v>
      </c>
      <c r="AI24" s="6">
        <v>331</v>
      </c>
      <c r="AJ24" s="6">
        <v>65</v>
      </c>
      <c r="AK24" s="31">
        <v>5</v>
      </c>
      <c r="AL24" s="5">
        <v>348</v>
      </c>
      <c r="AM24" s="6">
        <v>294</v>
      </c>
      <c r="AN24" s="6">
        <v>44</v>
      </c>
      <c r="AO24" s="31">
        <v>10</v>
      </c>
      <c r="AP24" s="5">
        <v>404</v>
      </c>
      <c r="AQ24" s="6">
        <v>369</v>
      </c>
      <c r="AR24" s="6">
        <v>29</v>
      </c>
      <c r="AS24" s="31">
        <v>6</v>
      </c>
      <c r="AT24" s="5">
        <v>565</v>
      </c>
      <c r="AU24" s="6">
        <v>405</v>
      </c>
      <c r="AV24" s="6">
        <v>51</v>
      </c>
      <c r="AW24" s="31">
        <v>109</v>
      </c>
      <c r="AX24" s="5">
        <v>649</v>
      </c>
      <c r="AY24" s="6">
        <v>520</v>
      </c>
      <c r="AZ24" s="6">
        <v>43</v>
      </c>
      <c r="BA24" s="31">
        <v>86</v>
      </c>
      <c r="BB24" s="5">
        <v>704</v>
      </c>
      <c r="BC24" s="6">
        <v>424</v>
      </c>
      <c r="BD24" s="6">
        <v>147</v>
      </c>
      <c r="BE24" s="31">
        <v>133</v>
      </c>
      <c r="BF24" s="5">
        <v>654</v>
      </c>
      <c r="BG24" s="6">
        <v>390</v>
      </c>
      <c r="BH24" s="6">
        <v>145</v>
      </c>
      <c r="BI24" s="6">
        <v>119</v>
      </c>
    </row>
    <row r="25" spans="1:61">
      <c r="A25" s="12" t="s">
        <v>20</v>
      </c>
      <c r="B25" s="4">
        <v>7235</v>
      </c>
      <c r="C25" s="4">
        <v>5421</v>
      </c>
      <c r="D25" s="4">
        <v>1242</v>
      </c>
      <c r="E25" s="32">
        <v>572</v>
      </c>
      <c r="F25" s="3">
        <v>7445</v>
      </c>
      <c r="G25" s="4">
        <v>5019</v>
      </c>
      <c r="H25" s="4">
        <v>1456</v>
      </c>
      <c r="I25" s="32">
        <v>970</v>
      </c>
      <c r="J25" s="3">
        <v>7519</v>
      </c>
      <c r="K25" s="4">
        <v>5563</v>
      </c>
      <c r="L25" s="4">
        <v>1244</v>
      </c>
      <c r="M25" s="32">
        <v>712</v>
      </c>
      <c r="N25" s="3">
        <v>8419</v>
      </c>
      <c r="O25" s="4">
        <v>6526</v>
      </c>
      <c r="P25" s="4">
        <v>1419</v>
      </c>
      <c r="Q25" s="32">
        <v>474</v>
      </c>
      <c r="R25" s="3">
        <v>8831</v>
      </c>
      <c r="S25" s="4">
        <v>5996</v>
      </c>
      <c r="T25" s="4">
        <v>1536</v>
      </c>
      <c r="U25" s="32">
        <v>1299</v>
      </c>
      <c r="V25" s="3">
        <v>9208</v>
      </c>
      <c r="W25" s="4">
        <v>5873</v>
      </c>
      <c r="X25" s="4">
        <v>1996</v>
      </c>
      <c r="Y25" s="32">
        <v>1339</v>
      </c>
      <c r="Z25" s="3">
        <v>10682</v>
      </c>
      <c r="AA25" s="4">
        <v>6955</v>
      </c>
      <c r="AB25" s="4">
        <v>2087</v>
      </c>
      <c r="AC25" s="32">
        <v>1640</v>
      </c>
      <c r="AD25" s="3">
        <v>10346</v>
      </c>
      <c r="AE25" s="4">
        <v>7516</v>
      </c>
      <c r="AF25" s="4">
        <v>2136</v>
      </c>
      <c r="AG25" s="32">
        <v>694</v>
      </c>
      <c r="AH25" s="3">
        <v>10727</v>
      </c>
      <c r="AI25" s="4">
        <v>7745</v>
      </c>
      <c r="AJ25" s="4">
        <v>2623</v>
      </c>
      <c r="AK25" s="32">
        <v>359</v>
      </c>
      <c r="AL25" s="3">
        <v>9998</v>
      </c>
      <c r="AM25" s="4">
        <v>7338</v>
      </c>
      <c r="AN25" s="4">
        <v>2359</v>
      </c>
      <c r="AO25" s="32">
        <v>301</v>
      </c>
      <c r="AP25" s="3">
        <v>10892</v>
      </c>
      <c r="AQ25" s="4">
        <v>7437</v>
      </c>
      <c r="AR25" s="4">
        <v>2630</v>
      </c>
      <c r="AS25" s="32">
        <v>825</v>
      </c>
      <c r="AT25" s="3">
        <v>10473</v>
      </c>
      <c r="AU25" s="4">
        <v>6792</v>
      </c>
      <c r="AV25" s="4">
        <v>2956</v>
      </c>
      <c r="AW25" s="32">
        <v>725</v>
      </c>
      <c r="AX25" s="3">
        <v>10505</v>
      </c>
      <c r="AY25" s="4">
        <v>6341</v>
      </c>
      <c r="AZ25" s="4">
        <v>3164</v>
      </c>
      <c r="BA25" s="32">
        <v>1000</v>
      </c>
      <c r="BB25" s="3">
        <v>11765</v>
      </c>
      <c r="BC25" s="4">
        <v>7027</v>
      </c>
      <c r="BD25" s="4">
        <v>3991</v>
      </c>
      <c r="BE25" s="32">
        <v>747</v>
      </c>
      <c r="BF25" s="3">
        <v>13389</v>
      </c>
      <c r="BG25" s="4">
        <v>8055</v>
      </c>
      <c r="BH25" s="4">
        <v>4147</v>
      </c>
      <c r="BI25" s="4">
        <v>1187</v>
      </c>
    </row>
    <row r="26" spans="1:61">
      <c r="A26" s="46" t="s">
        <v>16</v>
      </c>
      <c r="B26" s="6"/>
      <c r="C26" s="6"/>
      <c r="D26" s="6"/>
      <c r="E26" s="31"/>
      <c r="F26" s="5"/>
      <c r="G26" s="6"/>
      <c r="H26" s="6"/>
      <c r="I26" s="31"/>
      <c r="J26" s="5"/>
      <c r="K26" s="6"/>
      <c r="L26" s="6"/>
      <c r="M26" s="31"/>
      <c r="N26" s="5"/>
      <c r="O26" s="6"/>
      <c r="P26" s="6"/>
      <c r="Q26" s="31"/>
      <c r="R26" s="5"/>
      <c r="S26" s="6"/>
      <c r="T26" s="6"/>
      <c r="U26" s="31"/>
      <c r="V26" s="5"/>
      <c r="W26" s="6"/>
      <c r="X26" s="6"/>
      <c r="Y26" s="31"/>
      <c r="Z26" s="5"/>
      <c r="AA26" s="6"/>
      <c r="AB26" s="6"/>
      <c r="AC26" s="31"/>
      <c r="AD26" s="5"/>
      <c r="AE26" s="6"/>
      <c r="AF26" s="6"/>
      <c r="AG26" s="31"/>
      <c r="AH26" s="5"/>
      <c r="AI26" s="6"/>
      <c r="AJ26" s="6"/>
      <c r="AK26" s="31"/>
      <c r="AL26" s="5"/>
      <c r="AM26" s="6"/>
      <c r="AN26" s="6"/>
      <c r="AO26" s="31"/>
      <c r="AP26" s="5"/>
      <c r="AQ26" s="6"/>
      <c r="AR26" s="6"/>
      <c r="AS26" s="31"/>
      <c r="AT26" s="5"/>
      <c r="AU26" s="6"/>
      <c r="AV26" s="6"/>
      <c r="AW26" s="31"/>
      <c r="AX26" s="5"/>
      <c r="AY26" s="6"/>
      <c r="AZ26" s="6"/>
      <c r="BA26" s="31"/>
      <c r="BB26" s="3"/>
      <c r="BC26" s="6"/>
      <c r="BD26" s="4"/>
      <c r="BE26" s="32"/>
      <c r="BF26" s="5"/>
      <c r="BG26" s="4"/>
      <c r="BH26" s="4"/>
      <c r="BI26" s="4"/>
    </row>
    <row r="27" spans="1:61">
      <c r="A27" s="35" t="s">
        <v>4</v>
      </c>
      <c r="B27" s="6">
        <v>4</v>
      </c>
      <c r="C27" s="6">
        <v>1</v>
      </c>
      <c r="D27" s="6">
        <v>3</v>
      </c>
      <c r="E27" s="31">
        <v>0</v>
      </c>
      <c r="F27" s="5">
        <v>14</v>
      </c>
      <c r="G27" s="6">
        <v>14</v>
      </c>
      <c r="H27" s="6">
        <v>0</v>
      </c>
      <c r="I27" s="31">
        <v>0</v>
      </c>
      <c r="J27" s="5">
        <v>62</v>
      </c>
      <c r="K27" s="6">
        <v>57</v>
      </c>
      <c r="L27" s="6">
        <v>3</v>
      </c>
      <c r="M27" s="31">
        <v>2</v>
      </c>
      <c r="N27" s="5">
        <v>52</v>
      </c>
      <c r="O27" s="6">
        <v>37</v>
      </c>
      <c r="P27" s="6">
        <v>13</v>
      </c>
      <c r="Q27" s="31">
        <v>2</v>
      </c>
      <c r="R27" s="5">
        <v>89</v>
      </c>
      <c r="S27" s="6">
        <v>59</v>
      </c>
      <c r="T27" s="6">
        <v>17</v>
      </c>
      <c r="U27" s="31">
        <v>13</v>
      </c>
      <c r="V27" s="5">
        <v>23</v>
      </c>
      <c r="W27" s="6">
        <v>3</v>
      </c>
      <c r="X27" s="6">
        <v>4</v>
      </c>
      <c r="Y27" s="31">
        <v>16</v>
      </c>
      <c r="Z27" s="5">
        <v>14</v>
      </c>
      <c r="AA27" s="6">
        <v>7</v>
      </c>
      <c r="AB27" s="6">
        <v>7</v>
      </c>
      <c r="AC27" s="31">
        <v>0</v>
      </c>
      <c r="AD27" s="5">
        <v>20</v>
      </c>
      <c r="AE27" s="6">
        <v>10</v>
      </c>
      <c r="AF27" s="6">
        <v>10</v>
      </c>
      <c r="AG27" s="31">
        <v>0</v>
      </c>
      <c r="AH27" s="5">
        <v>26</v>
      </c>
      <c r="AI27" s="6">
        <v>22</v>
      </c>
      <c r="AJ27" s="6">
        <v>3</v>
      </c>
      <c r="AK27" s="31">
        <v>1</v>
      </c>
      <c r="AL27" s="5">
        <v>240</v>
      </c>
      <c r="AM27" s="6">
        <v>27</v>
      </c>
      <c r="AN27" s="6">
        <v>27</v>
      </c>
      <c r="AO27" s="31">
        <v>186</v>
      </c>
      <c r="AP27" s="5">
        <v>269</v>
      </c>
      <c r="AQ27" s="6">
        <v>49</v>
      </c>
      <c r="AR27" s="6">
        <v>9</v>
      </c>
      <c r="AS27" s="31">
        <v>211</v>
      </c>
      <c r="AT27" s="5">
        <v>272</v>
      </c>
      <c r="AU27" s="6">
        <v>190</v>
      </c>
      <c r="AV27" s="6">
        <v>6</v>
      </c>
      <c r="AW27" s="31">
        <v>76</v>
      </c>
      <c r="AX27" s="5">
        <v>306</v>
      </c>
      <c r="AY27" s="6">
        <v>42</v>
      </c>
      <c r="AZ27" s="6">
        <v>14</v>
      </c>
      <c r="BA27" s="31">
        <v>250</v>
      </c>
      <c r="BB27" s="5">
        <v>131</v>
      </c>
      <c r="BC27" s="6">
        <v>31</v>
      </c>
      <c r="BD27" s="6">
        <v>11</v>
      </c>
      <c r="BE27" s="31">
        <v>89</v>
      </c>
      <c r="BF27" s="5">
        <v>315</v>
      </c>
      <c r="BG27" s="6">
        <v>58</v>
      </c>
      <c r="BH27" s="6">
        <v>39</v>
      </c>
      <c r="BI27" s="6">
        <v>218</v>
      </c>
    </row>
    <row r="28" spans="1:61">
      <c r="A28" s="35" t="s">
        <v>5</v>
      </c>
      <c r="B28" s="6">
        <v>420</v>
      </c>
      <c r="C28" s="6">
        <v>303</v>
      </c>
      <c r="D28" s="6">
        <v>87</v>
      </c>
      <c r="E28" s="31">
        <v>30</v>
      </c>
      <c r="F28" s="5">
        <v>465</v>
      </c>
      <c r="G28" s="6">
        <v>300</v>
      </c>
      <c r="H28" s="6">
        <v>107</v>
      </c>
      <c r="I28" s="31">
        <v>58</v>
      </c>
      <c r="J28" s="5">
        <v>676</v>
      </c>
      <c r="K28" s="6">
        <v>450</v>
      </c>
      <c r="L28" s="6">
        <v>181</v>
      </c>
      <c r="M28" s="31">
        <v>45</v>
      </c>
      <c r="N28" s="5">
        <v>901</v>
      </c>
      <c r="O28" s="6">
        <v>638</v>
      </c>
      <c r="P28" s="6">
        <v>228</v>
      </c>
      <c r="Q28" s="31">
        <v>35</v>
      </c>
      <c r="R28" s="5">
        <v>572</v>
      </c>
      <c r="S28" s="6">
        <v>460</v>
      </c>
      <c r="T28" s="6">
        <v>86</v>
      </c>
      <c r="U28" s="31">
        <v>26</v>
      </c>
      <c r="V28" s="5">
        <v>615</v>
      </c>
      <c r="W28" s="6">
        <v>525</v>
      </c>
      <c r="X28" s="6">
        <v>79</v>
      </c>
      <c r="Y28" s="31">
        <v>11</v>
      </c>
      <c r="Z28" s="5">
        <v>595</v>
      </c>
      <c r="AA28" s="6">
        <v>445</v>
      </c>
      <c r="AB28" s="6">
        <v>122</v>
      </c>
      <c r="AC28" s="31">
        <v>28</v>
      </c>
      <c r="AD28" s="5">
        <v>473</v>
      </c>
      <c r="AE28" s="6">
        <v>362</v>
      </c>
      <c r="AF28" s="6">
        <v>102</v>
      </c>
      <c r="AG28" s="31">
        <v>9</v>
      </c>
      <c r="AH28" s="5">
        <v>465</v>
      </c>
      <c r="AI28" s="6">
        <v>347</v>
      </c>
      <c r="AJ28" s="6">
        <v>118</v>
      </c>
      <c r="AK28" s="31">
        <v>0</v>
      </c>
      <c r="AL28" s="5">
        <v>442</v>
      </c>
      <c r="AM28" s="6">
        <v>331</v>
      </c>
      <c r="AN28" s="6">
        <v>108</v>
      </c>
      <c r="AO28" s="31">
        <v>3</v>
      </c>
      <c r="AP28" s="5">
        <v>473</v>
      </c>
      <c r="AQ28" s="6">
        <v>359</v>
      </c>
      <c r="AR28" s="6">
        <v>114</v>
      </c>
      <c r="AS28" s="31">
        <v>0</v>
      </c>
      <c r="AT28" s="5">
        <v>459</v>
      </c>
      <c r="AU28" s="6">
        <v>329</v>
      </c>
      <c r="AV28" s="6">
        <v>99</v>
      </c>
      <c r="AW28" s="31">
        <v>31</v>
      </c>
      <c r="AX28" s="5">
        <v>476</v>
      </c>
      <c r="AY28" s="6">
        <v>355</v>
      </c>
      <c r="AZ28" s="6">
        <v>120</v>
      </c>
      <c r="BA28" s="31">
        <v>1</v>
      </c>
      <c r="BB28" s="5">
        <v>410</v>
      </c>
      <c r="BC28" s="6">
        <v>285</v>
      </c>
      <c r="BD28" s="6">
        <v>116</v>
      </c>
      <c r="BE28" s="31">
        <v>9</v>
      </c>
      <c r="BF28" s="5">
        <v>470</v>
      </c>
      <c r="BG28" s="6">
        <v>345</v>
      </c>
      <c r="BH28" s="6">
        <v>115</v>
      </c>
      <c r="BI28" s="6">
        <v>10</v>
      </c>
    </row>
    <row r="29" spans="1:61">
      <c r="A29" s="35" t="s">
        <v>6</v>
      </c>
      <c r="B29" s="6">
        <v>3154</v>
      </c>
      <c r="C29" s="6">
        <v>2493</v>
      </c>
      <c r="D29" s="6">
        <v>607</v>
      </c>
      <c r="E29" s="31">
        <v>54</v>
      </c>
      <c r="F29" s="5">
        <v>3162</v>
      </c>
      <c r="G29" s="6">
        <v>2318</v>
      </c>
      <c r="H29" s="6">
        <v>707</v>
      </c>
      <c r="I29" s="31">
        <v>137</v>
      </c>
      <c r="J29" s="5">
        <v>3321</v>
      </c>
      <c r="K29" s="6">
        <v>2603</v>
      </c>
      <c r="L29" s="6">
        <v>652</v>
      </c>
      <c r="M29" s="31">
        <v>66</v>
      </c>
      <c r="N29" s="5">
        <v>4436</v>
      </c>
      <c r="O29" s="6">
        <v>3586</v>
      </c>
      <c r="P29" s="6">
        <v>748</v>
      </c>
      <c r="Q29" s="31">
        <v>102</v>
      </c>
      <c r="R29" s="5">
        <v>3820</v>
      </c>
      <c r="S29" s="6">
        <v>2962</v>
      </c>
      <c r="T29" s="6">
        <v>671</v>
      </c>
      <c r="U29" s="31">
        <v>187</v>
      </c>
      <c r="V29" s="5">
        <v>4190</v>
      </c>
      <c r="W29" s="6">
        <v>3040</v>
      </c>
      <c r="X29" s="6">
        <v>1002</v>
      </c>
      <c r="Y29" s="31">
        <v>148</v>
      </c>
      <c r="Z29" s="5">
        <v>4877</v>
      </c>
      <c r="AA29" s="6">
        <v>3686</v>
      </c>
      <c r="AB29" s="6">
        <v>963</v>
      </c>
      <c r="AC29" s="31">
        <v>228</v>
      </c>
      <c r="AD29" s="5">
        <v>4486</v>
      </c>
      <c r="AE29" s="6">
        <v>3552</v>
      </c>
      <c r="AF29" s="6">
        <v>899</v>
      </c>
      <c r="AG29" s="31">
        <v>35</v>
      </c>
      <c r="AH29" s="5">
        <v>5448</v>
      </c>
      <c r="AI29" s="6">
        <v>4128</v>
      </c>
      <c r="AJ29" s="6">
        <v>1292</v>
      </c>
      <c r="AK29" s="31">
        <v>28</v>
      </c>
      <c r="AL29" s="5">
        <v>4773</v>
      </c>
      <c r="AM29" s="6">
        <v>3639</v>
      </c>
      <c r="AN29" s="6">
        <v>1086</v>
      </c>
      <c r="AO29" s="31">
        <v>48</v>
      </c>
      <c r="AP29" s="5">
        <v>4947</v>
      </c>
      <c r="AQ29" s="6">
        <v>3845</v>
      </c>
      <c r="AR29" s="6">
        <v>1074</v>
      </c>
      <c r="AS29" s="31">
        <v>28</v>
      </c>
      <c r="AT29" s="5">
        <v>4054</v>
      </c>
      <c r="AU29" s="6">
        <v>3012</v>
      </c>
      <c r="AV29" s="6">
        <v>954</v>
      </c>
      <c r="AW29" s="31">
        <v>88</v>
      </c>
      <c r="AX29" s="5">
        <v>4068</v>
      </c>
      <c r="AY29" s="6">
        <v>2935</v>
      </c>
      <c r="AZ29" s="6">
        <v>1026</v>
      </c>
      <c r="BA29" s="31">
        <v>107</v>
      </c>
      <c r="BB29" s="5">
        <v>4486</v>
      </c>
      <c r="BC29" s="6">
        <v>3375</v>
      </c>
      <c r="BD29" s="6">
        <v>1002</v>
      </c>
      <c r="BE29" s="31">
        <v>109</v>
      </c>
      <c r="BF29" s="5">
        <v>5309</v>
      </c>
      <c r="BG29" s="6">
        <v>4277</v>
      </c>
      <c r="BH29" s="6">
        <v>870</v>
      </c>
      <c r="BI29" s="6">
        <v>162</v>
      </c>
    </row>
    <row r="30" spans="1:61">
      <c r="A30" s="35" t="s">
        <v>7</v>
      </c>
      <c r="B30" s="6">
        <v>1159</v>
      </c>
      <c r="C30" s="6">
        <v>730</v>
      </c>
      <c r="D30" s="6">
        <v>200</v>
      </c>
      <c r="E30" s="31">
        <v>229</v>
      </c>
      <c r="F30" s="5">
        <v>1088</v>
      </c>
      <c r="G30" s="6">
        <v>558</v>
      </c>
      <c r="H30" s="6">
        <v>213</v>
      </c>
      <c r="I30" s="31">
        <v>317</v>
      </c>
      <c r="J30" s="5">
        <v>841</v>
      </c>
      <c r="K30" s="6">
        <v>601</v>
      </c>
      <c r="L30" s="6">
        <v>76</v>
      </c>
      <c r="M30" s="31">
        <v>164</v>
      </c>
      <c r="N30" s="5">
        <v>901</v>
      </c>
      <c r="O30" s="6">
        <v>727</v>
      </c>
      <c r="P30" s="6">
        <v>127</v>
      </c>
      <c r="Q30" s="31">
        <v>47</v>
      </c>
      <c r="R30" s="5">
        <v>1386</v>
      </c>
      <c r="S30" s="6">
        <v>1048</v>
      </c>
      <c r="T30" s="6">
        <v>246</v>
      </c>
      <c r="U30" s="31">
        <v>92</v>
      </c>
      <c r="V30" s="5">
        <v>1323</v>
      </c>
      <c r="W30" s="6">
        <v>929</v>
      </c>
      <c r="X30" s="6">
        <v>231</v>
      </c>
      <c r="Y30" s="31">
        <v>163</v>
      </c>
      <c r="Z30" s="5">
        <v>1338</v>
      </c>
      <c r="AA30" s="6">
        <v>913</v>
      </c>
      <c r="AB30" s="6">
        <v>277</v>
      </c>
      <c r="AC30" s="31">
        <v>148</v>
      </c>
      <c r="AD30" s="5">
        <v>1692</v>
      </c>
      <c r="AE30" s="6">
        <v>1281</v>
      </c>
      <c r="AF30" s="6">
        <v>326</v>
      </c>
      <c r="AG30" s="31">
        <v>85</v>
      </c>
      <c r="AH30" s="5">
        <v>1232</v>
      </c>
      <c r="AI30" s="6">
        <v>934</v>
      </c>
      <c r="AJ30" s="6">
        <v>238</v>
      </c>
      <c r="AK30" s="31">
        <v>60</v>
      </c>
      <c r="AL30" s="5">
        <v>1362</v>
      </c>
      <c r="AM30" s="6">
        <v>1108</v>
      </c>
      <c r="AN30" s="6">
        <v>230</v>
      </c>
      <c r="AO30" s="31">
        <v>24</v>
      </c>
      <c r="AP30" s="5">
        <v>1371</v>
      </c>
      <c r="AQ30" s="6">
        <v>1060</v>
      </c>
      <c r="AR30" s="6">
        <v>255</v>
      </c>
      <c r="AS30" s="31">
        <v>56</v>
      </c>
      <c r="AT30" s="5">
        <v>1638</v>
      </c>
      <c r="AU30" s="6">
        <v>1332</v>
      </c>
      <c r="AV30" s="6">
        <v>282</v>
      </c>
      <c r="AW30" s="31">
        <v>24</v>
      </c>
      <c r="AX30" s="5">
        <v>1423</v>
      </c>
      <c r="AY30" s="6">
        <v>1047</v>
      </c>
      <c r="AZ30" s="6">
        <v>239</v>
      </c>
      <c r="BA30" s="31">
        <v>137</v>
      </c>
      <c r="BB30" s="5">
        <v>1387</v>
      </c>
      <c r="BC30" s="6">
        <v>1066</v>
      </c>
      <c r="BD30" s="6">
        <v>263</v>
      </c>
      <c r="BE30" s="31">
        <v>58</v>
      </c>
      <c r="BF30" s="5">
        <v>1618</v>
      </c>
      <c r="BG30" s="6">
        <v>1182</v>
      </c>
      <c r="BH30" s="6">
        <v>269</v>
      </c>
      <c r="BI30" s="6">
        <v>167</v>
      </c>
    </row>
    <row r="31" spans="1:61">
      <c r="A31" s="35" t="s">
        <v>8</v>
      </c>
      <c r="B31" s="6">
        <v>949</v>
      </c>
      <c r="C31" s="6">
        <v>655</v>
      </c>
      <c r="D31" s="6">
        <v>162</v>
      </c>
      <c r="E31" s="31">
        <v>132</v>
      </c>
      <c r="F31" s="5">
        <v>975</v>
      </c>
      <c r="G31" s="6">
        <v>618</v>
      </c>
      <c r="H31" s="6">
        <v>150</v>
      </c>
      <c r="I31" s="31">
        <v>207</v>
      </c>
      <c r="J31" s="5">
        <v>1034</v>
      </c>
      <c r="K31" s="6">
        <v>778</v>
      </c>
      <c r="L31" s="6">
        <v>136</v>
      </c>
      <c r="M31" s="31">
        <v>120</v>
      </c>
      <c r="N31" s="5">
        <v>1266</v>
      </c>
      <c r="O31" s="6">
        <v>920</v>
      </c>
      <c r="P31" s="6">
        <v>155</v>
      </c>
      <c r="Q31" s="31">
        <v>191</v>
      </c>
      <c r="R31" s="5">
        <v>1289</v>
      </c>
      <c r="S31" s="6">
        <v>745</v>
      </c>
      <c r="T31" s="6">
        <v>222</v>
      </c>
      <c r="U31" s="31">
        <v>322</v>
      </c>
      <c r="V31" s="5">
        <v>1533</v>
      </c>
      <c r="W31" s="6">
        <v>796</v>
      </c>
      <c r="X31" s="6">
        <v>183</v>
      </c>
      <c r="Y31" s="31">
        <v>554</v>
      </c>
      <c r="Z31" s="5">
        <v>1799</v>
      </c>
      <c r="AA31" s="6">
        <v>987</v>
      </c>
      <c r="AB31" s="6">
        <v>202</v>
      </c>
      <c r="AC31" s="31">
        <v>610</v>
      </c>
      <c r="AD31" s="5">
        <v>1965</v>
      </c>
      <c r="AE31" s="6">
        <v>1416</v>
      </c>
      <c r="AF31" s="6">
        <v>184</v>
      </c>
      <c r="AG31" s="31">
        <v>365</v>
      </c>
      <c r="AH31" s="5">
        <v>1397</v>
      </c>
      <c r="AI31" s="6">
        <v>1009</v>
      </c>
      <c r="AJ31" s="6">
        <v>185</v>
      </c>
      <c r="AK31" s="31">
        <v>203</v>
      </c>
      <c r="AL31" s="5">
        <v>1197</v>
      </c>
      <c r="AM31" s="6">
        <v>1030</v>
      </c>
      <c r="AN31" s="6">
        <v>158</v>
      </c>
      <c r="AO31" s="31">
        <v>9</v>
      </c>
      <c r="AP31" s="5">
        <v>1368</v>
      </c>
      <c r="AQ31" s="6">
        <v>987</v>
      </c>
      <c r="AR31" s="6">
        <v>236</v>
      </c>
      <c r="AS31" s="31">
        <v>145</v>
      </c>
      <c r="AT31" s="5">
        <v>1224</v>
      </c>
      <c r="AU31" s="6">
        <v>775</v>
      </c>
      <c r="AV31" s="6">
        <v>246</v>
      </c>
      <c r="AW31" s="31">
        <v>203</v>
      </c>
      <c r="AX31" s="5">
        <v>1299</v>
      </c>
      <c r="AY31" s="6">
        <v>856</v>
      </c>
      <c r="AZ31" s="6">
        <v>262</v>
      </c>
      <c r="BA31" s="31">
        <v>181</v>
      </c>
      <c r="BB31" s="5">
        <v>1260</v>
      </c>
      <c r="BC31" s="6">
        <v>1020</v>
      </c>
      <c r="BD31" s="6">
        <v>144</v>
      </c>
      <c r="BE31" s="31">
        <v>96</v>
      </c>
      <c r="BF31" s="5">
        <v>1200</v>
      </c>
      <c r="BG31" s="6">
        <v>823</v>
      </c>
      <c r="BH31" s="6">
        <v>173</v>
      </c>
      <c r="BI31" s="6">
        <v>204</v>
      </c>
    </row>
    <row r="32" spans="1:61">
      <c r="A32" s="35" t="s">
        <v>9</v>
      </c>
      <c r="B32" s="6">
        <v>540</v>
      </c>
      <c r="C32" s="6">
        <v>512</v>
      </c>
      <c r="D32" s="6">
        <v>18</v>
      </c>
      <c r="E32" s="31">
        <v>10</v>
      </c>
      <c r="F32" s="5">
        <v>372</v>
      </c>
      <c r="G32" s="6">
        <v>238</v>
      </c>
      <c r="H32" s="6">
        <v>85</v>
      </c>
      <c r="I32" s="31">
        <v>49</v>
      </c>
      <c r="J32" s="5">
        <v>237</v>
      </c>
      <c r="K32" s="6">
        <v>196</v>
      </c>
      <c r="L32" s="6">
        <v>22</v>
      </c>
      <c r="M32" s="31">
        <v>19</v>
      </c>
      <c r="N32" s="5">
        <v>131</v>
      </c>
      <c r="O32" s="6">
        <v>87</v>
      </c>
      <c r="P32" s="6">
        <v>11</v>
      </c>
      <c r="Q32" s="31">
        <v>33</v>
      </c>
      <c r="R32" s="5">
        <v>93</v>
      </c>
      <c r="S32" s="6">
        <v>70</v>
      </c>
      <c r="T32" s="6">
        <v>9</v>
      </c>
      <c r="U32" s="31">
        <v>14</v>
      </c>
      <c r="V32" s="5">
        <v>131</v>
      </c>
      <c r="W32" s="6">
        <v>79</v>
      </c>
      <c r="X32" s="6">
        <v>35</v>
      </c>
      <c r="Y32" s="31">
        <v>17</v>
      </c>
      <c r="Z32" s="5">
        <v>170</v>
      </c>
      <c r="AA32" s="6">
        <v>107</v>
      </c>
      <c r="AB32" s="6">
        <v>19</v>
      </c>
      <c r="AC32" s="31">
        <v>44</v>
      </c>
      <c r="AD32" s="5">
        <v>291</v>
      </c>
      <c r="AE32" s="6">
        <v>189</v>
      </c>
      <c r="AF32" s="6">
        <v>29</v>
      </c>
      <c r="AG32" s="31">
        <v>73</v>
      </c>
      <c r="AH32" s="5">
        <v>172</v>
      </c>
      <c r="AI32" s="6">
        <v>122</v>
      </c>
      <c r="AJ32" s="6">
        <v>34</v>
      </c>
      <c r="AK32" s="31">
        <v>16</v>
      </c>
      <c r="AL32" s="5">
        <v>157</v>
      </c>
      <c r="AM32" s="6">
        <v>126</v>
      </c>
      <c r="AN32" s="6">
        <v>25</v>
      </c>
      <c r="AO32" s="31">
        <v>6</v>
      </c>
      <c r="AP32" s="5">
        <v>451</v>
      </c>
      <c r="AQ32" s="6">
        <v>343</v>
      </c>
      <c r="AR32" s="6">
        <v>66</v>
      </c>
      <c r="AS32" s="31">
        <v>42</v>
      </c>
      <c r="AT32" s="5">
        <v>252</v>
      </c>
      <c r="AU32" s="6">
        <v>193</v>
      </c>
      <c r="AV32" s="6">
        <v>41</v>
      </c>
      <c r="AW32" s="31">
        <v>18</v>
      </c>
      <c r="AX32" s="5">
        <v>149</v>
      </c>
      <c r="AY32" s="6">
        <v>91</v>
      </c>
      <c r="AZ32" s="6">
        <v>35</v>
      </c>
      <c r="BA32" s="31">
        <v>23</v>
      </c>
      <c r="BB32" s="5">
        <v>337</v>
      </c>
      <c r="BC32" s="6">
        <v>253</v>
      </c>
      <c r="BD32" s="6">
        <v>62</v>
      </c>
      <c r="BE32" s="31">
        <v>22</v>
      </c>
      <c r="BF32" s="5">
        <v>313</v>
      </c>
      <c r="BG32" s="6">
        <v>215</v>
      </c>
      <c r="BH32" s="6">
        <v>62</v>
      </c>
      <c r="BI32" s="6">
        <v>36</v>
      </c>
    </row>
    <row r="33" spans="1:61">
      <c r="A33" s="35" t="s">
        <v>10</v>
      </c>
      <c r="B33" s="6">
        <v>498</v>
      </c>
      <c r="C33" s="6">
        <v>360</v>
      </c>
      <c r="D33" s="6">
        <v>115</v>
      </c>
      <c r="E33" s="31">
        <v>23</v>
      </c>
      <c r="F33" s="5">
        <v>575</v>
      </c>
      <c r="G33" s="6">
        <v>411</v>
      </c>
      <c r="H33" s="6">
        <v>146</v>
      </c>
      <c r="I33" s="31">
        <v>18</v>
      </c>
      <c r="J33" s="5">
        <v>536</v>
      </c>
      <c r="K33" s="6">
        <v>402</v>
      </c>
      <c r="L33" s="6">
        <v>131</v>
      </c>
      <c r="M33" s="31">
        <v>3</v>
      </c>
      <c r="N33" s="5">
        <v>500</v>
      </c>
      <c r="O33" s="6">
        <v>353</v>
      </c>
      <c r="P33" s="6">
        <v>135</v>
      </c>
      <c r="Q33" s="31">
        <v>12</v>
      </c>
      <c r="R33" s="5">
        <v>417</v>
      </c>
      <c r="S33" s="6">
        <v>137</v>
      </c>
      <c r="T33" s="6">
        <v>271</v>
      </c>
      <c r="U33" s="31">
        <v>9</v>
      </c>
      <c r="V33" s="5">
        <v>539</v>
      </c>
      <c r="W33" s="6">
        <v>83</v>
      </c>
      <c r="X33" s="6">
        <v>442</v>
      </c>
      <c r="Y33" s="31">
        <v>14</v>
      </c>
      <c r="Z33" s="5">
        <v>646</v>
      </c>
      <c r="AA33" s="6">
        <v>138</v>
      </c>
      <c r="AB33" s="6">
        <v>477</v>
      </c>
      <c r="AC33" s="31">
        <v>31</v>
      </c>
      <c r="AD33" s="5">
        <v>713</v>
      </c>
      <c r="AE33" s="6">
        <v>133</v>
      </c>
      <c r="AF33" s="6">
        <v>561</v>
      </c>
      <c r="AG33" s="31">
        <v>19</v>
      </c>
      <c r="AH33" s="5">
        <v>853</v>
      </c>
      <c r="AI33" s="6">
        <v>172</v>
      </c>
      <c r="AJ33" s="6">
        <v>681</v>
      </c>
      <c r="AK33" s="31">
        <v>0</v>
      </c>
      <c r="AL33" s="5">
        <v>933</v>
      </c>
      <c r="AM33" s="6">
        <v>271</v>
      </c>
      <c r="AN33" s="6">
        <v>662</v>
      </c>
      <c r="AO33" s="31">
        <v>0</v>
      </c>
      <c r="AP33" s="5">
        <v>1146</v>
      </c>
      <c r="AQ33" s="6">
        <v>314</v>
      </c>
      <c r="AR33" s="6">
        <v>832</v>
      </c>
      <c r="AS33" s="31">
        <v>0</v>
      </c>
      <c r="AT33" s="5">
        <v>1638</v>
      </c>
      <c r="AU33" s="6">
        <v>356</v>
      </c>
      <c r="AV33" s="6">
        <v>1278</v>
      </c>
      <c r="AW33" s="31">
        <v>4</v>
      </c>
      <c r="AX33" s="5">
        <v>1708</v>
      </c>
      <c r="AY33" s="6">
        <v>298</v>
      </c>
      <c r="AZ33" s="6">
        <v>1408</v>
      </c>
      <c r="BA33" s="31">
        <v>2</v>
      </c>
      <c r="BB33" s="5">
        <v>2586</v>
      </c>
      <c r="BC33" s="6">
        <v>292</v>
      </c>
      <c r="BD33" s="6">
        <v>2288</v>
      </c>
      <c r="BE33" s="31">
        <v>6</v>
      </c>
      <c r="BF33" s="5">
        <v>3014</v>
      </c>
      <c r="BG33" s="6">
        <v>507</v>
      </c>
      <c r="BH33" s="6">
        <v>2505</v>
      </c>
      <c r="BI33" s="6">
        <v>2</v>
      </c>
    </row>
    <row r="34" spans="1:61">
      <c r="A34" s="47" t="s">
        <v>11</v>
      </c>
      <c r="B34" s="11">
        <v>511</v>
      </c>
      <c r="C34" s="11">
        <v>367</v>
      </c>
      <c r="D34" s="11">
        <v>50</v>
      </c>
      <c r="E34" s="34">
        <v>94</v>
      </c>
      <c r="F34" s="10">
        <v>794</v>
      </c>
      <c r="G34" s="11">
        <v>562</v>
      </c>
      <c r="H34" s="11">
        <v>48</v>
      </c>
      <c r="I34" s="34">
        <v>184</v>
      </c>
      <c r="J34" s="10">
        <v>812</v>
      </c>
      <c r="K34" s="11">
        <v>476</v>
      </c>
      <c r="L34" s="11">
        <v>43</v>
      </c>
      <c r="M34" s="34">
        <v>293</v>
      </c>
      <c r="N34" s="10">
        <v>232</v>
      </c>
      <c r="O34" s="11">
        <v>178</v>
      </c>
      <c r="P34" s="11">
        <v>2</v>
      </c>
      <c r="Q34" s="34">
        <v>52</v>
      </c>
      <c r="R34" s="10">
        <v>1165</v>
      </c>
      <c r="S34" s="11">
        <v>515</v>
      </c>
      <c r="T34" s="11">
        <v>14</v>
      </c>
      <c r="U34" s="34">
        <v>636</v>
      </c>
      <c r="V34" s="10">
        <v>854</v>
      </c>
      <c r="W34" s="11">
        <v>418</v>
      </c>
      <c r="X34" s="11">
        <v>20</v>
      </c>
      <c r="Y34" s="34">
        <v>416</v>
      </c>
      <c r="Z34" s="10">
        <v>1243</v>
      </c>
      <c r="AA34" s="11">
        <v>672</v>
      </c>
      <c r="AB34" s="11">
        <v>20</v>
      </c>
      <c r="AC34" s="34">
        <v>551</v>
      </c>
      <c r="AD34" s="10">
        <v>706</v>
      </c>
      <c r="AE34" s="11">
        <v>573</v>
      </c>
      <c r="AF34" s="11">
        <v>25</v>
      </c>
      <c r="AG34" s="34">
        <v>108</v>
      </c>
      <c r="AH34" s="10">
        <v>1134</v>
      </c>
      <c r="AI34" s="11">
        <v>1011</v>
      </c>
      <c r="AJ34" s="11">
        <v>72</v>
      </c>
      <c r="AK34" s="34">
        <v>51</v>
      </c>
      <c r="AL34" s="10">
        <v>894</v>
      </c>
      <c r="AM34" s="11">
        <v>806</v>
      </c>
      <c r="AN34" s="11">
        <v>63</v>
      </c>
      <c r="AO34" s="34">
        <v>25</v>
      </c>
      <c r="AP34" s="10">
        <v>867</v>
      </c>
      <c r="AQ34" s="11">
        <v>480</v>
      </c>
      <c r="AR34" s="11">
        <v>44</v>
      </c>
      <c r="AS34" s="34">
        <v>343</v>
      </c>
      <c r="AT34" s="10">
        <v>936</v>
      </c>
      <c r="AU34" s="11">
        <v>605</v>
      </c>
      <c r="AV34" s="11">
        <v>50</v>
      </c>
      <c r="AW34" s="34">
        <v>281</v>
      </c>
      <c r="AX34" s="10">
        <v>1076</v>
      </c>
      <c r="AY34" s="11">
        <v>717</v>
      </c>
      <c r="AZ34" s="11">
        <v>60</v>
      </c>
      <c r="BA34" s="34">
        <v>299</v>
      </c>
      <c r="BB34" s="10">
        <v>1168</v>
      </c>
      <c r="BC34" s="11">
        <v>705</v>
      </c>
      <c r="BD34" s="11">
        <v>105</v>
      </c>
      <c r="BE34" s="34">
        <v>358</v>
      </c>
      <c r="BF34" s="10">
        <v>1150</v>
      </c>
      <c r="BG34" s="11">
        <v>648</v>
      </c>
      <c r="BH34" s="11">
        <v>114</v>
      </c>
      <c r="BI34" s="11">
        <v>388</v>
      </c>
    </row>
    <row r="35" spans="1:61" s="2" customFormat="1" ht="75" customHeight="1">
      <c r="A35" s="41" t="s">
        <v>60</v>
      </c>
      <c r="B35" s="4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BF35" s="130"/>
      <c r="BG35" s="130"/>
      <c r="BH35" s="130"/>
      <c r="BI35" s="130"/>
    </row>
    <row r="36" spans="1:61" s="131" customFormat="1">
      <c r="A36" s="127"/>
      <c r="B36" s="71" t="s">
        <v>44</v>
      </c>
      <c r="C36" s="71"/>
      <c r="D36" s="71"/>
      <c r="E36" s="72"/>
      <c r="F36" s="70" t="s">
        <v>45</v>
      </c>
      <c r="G36" s="71"/>
      <c r="H36" s="71"/>
      <c r="I36" s="72"/>
      <c r="J36" s="70" t="s">
        <v>46</v>
      </c>
      <c r="K36" s="71"/>
      <c r="L36" s="71"/>
      <c r="M36" s="72"/>
      <c r="N36" s="70" t="s">
        <v>47</v>
      </c>
      <c r="O36" s="71"/>
      <c r="P36" s="71"/>
      <c r="Q36" s="72"/>
      <c r="R36" s="70" t="s">
        <v>48</v>
      </c>
      <c r="S36" s="71"/>
      <c r="T36" s="71"/>
      <c r="U36" s="72"/>
      <c r="V36" s="70" t="s">
        <v>49</v>
      </c>
      <c r="W36" s="71"/>
      <c r="X36" s="71"/>
      <c r="Y36" s="72"/>
      <c r="Z36" s="70" t="s">
        <v>50</v>
      </c>
      <c r="AA36" s="71"/>
      <c r="AB36" s="71"/>
      <c r="AC36" s="72"/>
      <c r="AD36" s="70" t="s">
        <v>51</v>
      </c>
      <c r="AE36" s="71"/>
      <c r="AF36" s="71"/>
      <c r="AG36" s="72"/>
      <c r="AH36" s="70" t="s">
        <v>52</v>
      </c>
      <c r="AI36" s="71"/>
      <c r="AJ36" s="71"/>
      <c r="AK36" s="72"/>
      <c r="AL36" s="70" t="s">
        <v>53</v>
      </c>
      <c r="AM36" s="71"/>
      <c r="AN36" s="71"/>
      <c r="AO36" s="72"/>
      <c r="AP36" s="70" t="s">
        <v>54</v>
      </c>
      <c r="AQ36" s="71"/>
      <c r="AR36" s="71"/>
      <c r="AS36" s="71"/>
      <c r="AT36" s="70" t="s">
        <v>55</v>
      </c>
      <c r="AU36" s="71"/>
      <c r="AV36" s="71"/>
      <c r="AW36" s="71"/>
      <c r="AX36" s="70" t="s">
        <v>56</v>
      </c>
      <c r="AY36" s="71"/>
      <c r="AZ36" s="71"/>
      <c r="BA36" s="71"/>
      <c r="BB36" s="70" t="s">
        <v>57</v>
      </c>
      <c r="BC36" s="71"/>
      <c r="BD36" s="71"/>
      <c r="BE36" s="71"/>
      <c r="BF36" s="71" t="s">
        <v>58</v>
      </c>
      <c r="BG36" s="71"/>
      <c r="BH36" s="71"/>
      <c r="BI36" s="71"/>
    </row>
    <row r="37" spans="1:61" s="131" customFormat="1">
      <c r="A37" s="128"/>
      <c r="B37" s="68" t="s">
        <v>21</v>
      </c>
      <c r="C37" s="71" t="s">
        <v>22</v>
      </c>
      <c r="D37" s="71"/>
      <c r="E37" s="72"/>
      <c r="F37" s="68" t="s">
        <v>21</v>
      </c>
      <c r="G37" s="71" t="s">
        <v>22</v>
      </c>
      <c r="H37" s="71"/>
      <c r="I37" s="72"/>
      <c r="J37" s="68" t="s">
        <v>21</v>
      </c>
      <c r="K37" s="71" t="s">
        <v>22</v>
      </c>
      <c r="L37" s="71"/>
      <c r="M37" s="72"/>
      <c r="N37" s="68" t="s">
        <v>21</v>
      </c>
      <c r="O37" s="71" t="s">
        <v>22</v>
      </c>
      <c r="P37" s="71"/>
      <c r="Q37" s="72"/>
      <c r="R37" s="68" t="s">
        <v>21</v>
      </c>
      <c r="S37" s="71" t="s">
        <v>22</v>
      </c>
      <c r="T37" s="71"/>
      <c r="U37" s="72"/>
      <c r="V37" s="68" t="s">
        <v>21</v>
      </c>
      <c r="W37" s="71" t="s">
        <v>22</v>
      </c>
      <c r="X37" s="71"/>
      <c r="Y37" s="72"/>
      <c r="Z37" s="68" t="s">
        <v>21</v>
      </c>
      <c r="AA37" s="71" t="s">
        <v>22</v>
      </c>
      <c r="AB37" s="71"/>
      <c r="AC37" s="72"/>
      <c r="AD37" s="68" t="s">
        <v>21</v>
      </c>
      <c r="AE37" s="71" t="s">
        <v>22</v>
      </c>
      <c r="AF37" s="71"/>
      <c r="AG37" s="72"/>
      <c r="AH37" s="68" t="s">
        <v>21</v>
      </c>
      <c r="AI37" s="71" t="s">
        <v>22</v>
      </c>
      <c r="AJ37" s="71"/>
      <c r="AK37" s="72"/>
      <c r="AL37" s="68" t="s">
        <v>21</v>
      </c>
      <c r="AM37" s="71" t="s">
        <v>22</v>
      </c>
      <c r="AN37" s="71"/>
      <c r="AO37" s="71"/>
      <c r="AP37" s="68" t="s">
        <v>21</v>
      </c>
      <c r="AQ37" s="71" t="s">
        <v>22</v>
      </c>
      <c r="AR37" s="71"/>
      <c r="AS37" s="71"/>
      <c r="AT37" s="68" t="s">
        <v>21</v>
      </c>
      <c r="AU37" s="71" t="s">
        <v>22</v>
      </c>
      <c r="AV37" s="71"/>
      <c r="AW37" s="71"/>
      <c r="AX37" s="68" t="s">
        <v>21</v>
      </c>
      <c r="AY37" s="71" t="s">
        <v>22</v>
      </c>
      <c r="AZ37" s="71"/>
      <c r="BA37" s="71"/>
      <c r="BB37" s="68" t="s">
        <v>21</v>
      </c>
      <c r="BC37" s="71" t="s">
        <v>22</v>
      </c>
      <c r="BD37" s="71"/>
      <c r="BE37" s="71"/>
      <c r="BF37" s="68" t="s">
        <v>21</v>
      </c>
      <c r="BG37" s="71" t="s">
        <v>22</v>
      </c>
      <c r="BH37" s="71"/>
      <c r="BI37" s="71"/>
    </row>
    <row r="38" spans="1:61" s="48" customFormat="1" ht="102" customHeight="1">
      <c r="A38" s="129"/>
      <c r="B38" s="68"/>
      <c r="C38" s="1" t="s">
        <v>1</v>
      </c>
      <c r="D38" s="44" t="s">
        <v>2</v>
      </c>
      <c r="E38" s="88" t="s">
        <v>3</v>
      </c>
      <c r="F38" s="68"/>
      <c r="G38" s="1" t="s">
        <v>1</v>
      </c>
      <c r="H38" s="44" t="s">
        <v>2</v>
      </c>
      <c r="I38" s="88" t="s">
        <v>3</v>
      </c>
      <c r="J38" s="68"/>
      <c r="K38" s="1" t="s">
        <v>1</v>
      </c>
      <c r="L38" s="44" t="s">
        <v>2</v>
      </c>
      <c r="M38" s="88" t="s">
        <v>3</v>
      </c>
      <c r="N38" s="68"/>
      <c r="O38" s="1" t="s">
        <v>1</v>
      </c>
      <c r="P38" s="44" t="s">
        <v>2</v>
      </c>
      <c r="Q38" s="88" t="s">
        <v>3</v>
      </c>
      <c r="R38" s="68"/>
      <c r="S38" s="1" t="s">
        <v>17</v>
      </c>
      <c r="T38" s="1" t="s">
        <v>18</v>
      </c>
      <c r="U38" s="88" t="s">
        <v>3</v>
      </c>
      <c r="V38" s="68"/>
      <c r="W38" s="1" t="s">
        <v>17</v>
      </c>
      <c r="X38" s="1" t="s">
        <v>18</v>
      </c>
      <c r="Y38" s="88" t="s">
        <v>3</v>
      </c>
      <c r="Z38" s="68"/>
      <c r="AA38" s="1" t="s">
        <v>17</v>
      </c>
      <c r="AB38" s="1" t="s">
        <v>18</v>
      </c>
      <c r="AC38" s="88" t="s">
        <v>3</v>
      </c>
      <c r="AD38" s="68"/>
      <c r="AE38" s="1" t="s">
        <v>17</v>
      </c>
      <c r="AF38" s="1" t="s">
        <v>18</v>
      </c>
      <c r="AG38" s="88" t="s">
        <v>3</v>
      </c>
      <c r="AH38" s="68"/>
      <c r="AI38" s="1" t="s">
        <v>17</v>
      </c>
      <c r="AJ38" s="1" t="s">
        <v>18</v>
      </c>
      <c r="AK38" s="88" t="s">
        <v>3</v>
      </c>
      <c r="AL38" s="68"/>
      <c r="AM38" s="1" t="s">
        <v>17</v>
      </c>
      <c r="AN38" s="1" t="s">
        <v>18</v>
      </c>
      <c r="AO38" s="44" t="s">
        <v>3</v>
      </c>
      <c r="AP38" s="68"/>
      <c r="AQ38" s="1" t="s">
        <v>17</v>
      </c>
      <c r="AR38" s="1" t="s">
        <v>18</v>
      </c>
      <c r="AS38" s="44" t="s">
        <v>3</v>
      </c>
      <c r="AT38" s="68"/>
      <c r="AU38" s="1" t="s">
        <v>17</v>
      </c>
      <c r="AV38" s="1" t="s">
        <v>18</v>
      </c>
      <c r="AW38" s="44" t="s">
        <v>3</v>
      </c>
      <c r="AX38" s="68"/>
      <c r="AY38" s="1" t="s">
        <v>17</v>
      </c>
      <c r="AZ38" s="1" t="s">
        <v>18</v>
      </c>
      <c r="BA38" s="44" t="s">
        <v>3</v>
      </c>
      <c r="BB38" s="68"/>
      <c r="BC38" s="1" t="s">
        <v>17</v>
      </c>
      <c r="BD38" s="1" t="s">
        <v>18</v>
      </c>
      <c r="BE38" s="44" t="s">
        <v>3</v>
      </c>
      <c r="BF38" s="68"/>
      <c r="BG38" s="1" t="s">
        <v>17</v>
      </c>
      <c r="BH38" s="1" t="s">
        <v>18</v>
      </c>
      <c r="BI38" s="44" t="s">
        <v>3</v>
      </c>
    </row>
    <row r="39" spans="1:61" s="2" customFormat="1" ht="15" customHeight="1">
      <c r="A39" s="17" t="s">
        <v>59</v>
      </c>
      <c r="B39" s="3">
        <v>11820</v>
      </c>
      <c r="C39" s="4">
        <v>8510</v>
      </c>
      <c r="D39" s="4">
        <v>2432</v>
      </c>
      <c r="E39" s="4">
        <v>878</v>
      </c>
      <c r="F39" s="23">
        <v>14000</v>
      </c>
      <c r="G39" s="4">
        <v>9864</v>
      </c>
      <c r="H39" s="4">
        <v>2803</v>
      </c>
      <c r="I39" s="4">
        <v>1333</v>
      </c>
      <c r="J39" s="23">
        <v>15290</v>
      </c>
      <c r="K39" s="4">
        <v>11991</v>
      </c>
      <c r="L39" s="4">
        <v>2449</v>
      </c>
      <c r="M39" s="4">
        <v>850</v>
      </c>
      <c r="N39" s="23">
        <v>16004</v>
      </c>
      <c r="O39" s="4">
        <v>12223</v>
      </c>
      <c r="P39" s="4">
        <v>3086</v>
      </c>
      <c r="Q39" s="25">
        <v>695</v>
      </c>
      <c r="R39" s="4">
        <v>16382</v>
      </c>
      <c r="S39" s="4">
        <v>11612</v>
      </c>
      <c r="T39" s="4">
        <v>3466</v>
      </c>
      <c r="U39" s="4">
        <v>1304</v>
      </c>
      <c r="V39" s="23">
        <v>16731</v>
      </c>
      <c r="W39" s="4">
        <v>10994</v>
      </c>
      <c r="X39" s="4">
        <v>4134</v>
      </c>
      <c r="Y39" s="4">
        <v>1603</v>
      </c>
      <c r="Z39" s="23">
        <v>18738</v>
      </c>
      <c r="AA39" s="13">
        <v>12432</v>
      </c>
      <c r="AB39" s="13">
        <v>4483</v>
      </c>
      <c r="AC39" s="13">
        <v>1823</v>
      </c>
      <c r="AD39" s="132">
        <v>17845</v>
      </c>
      <c r="AE39" s="13">
        <v>12579</v>
      </c>
      <c r="AF39" s="13">
        <v>4361</v>
      </c>
      <c r="AG39" s="13">
        <v>905</v>
      </c>
      <c r="AH39" s="132">
        <v>17199</v>
      </c>
      <c r="AI39" s="13">
        <v>11918</v>
      </c>
      <c r="AJ39" s="13">
        <v>4803</v>
      </c>
      <c r="AK39" s="13">
        <v>478</v>
      </c>
      <c r="AL39" s="132">
        <v>16168</v>
      </c>
      <c r="AM39" s="13">
        <v>11274</v>
      </c>
      <c r="AN39" s="13">
        <v>4217</v>
      </c>
      <c r="AO39" s="13">
        <v>677</v>
      </c>
      <c r="AP39" s="7">
        <v>17184</v>
      </c>
      <c r="AQ39" s="13">
        <v>11523</v>
      </c>
      <c r="AR39" s="13">
        <v>4300</v>
      </c>
      <c r="AS39" s="13">
        <v>1361</v>
      </c>
      <c r="AT39" s="7">
        <v>18089</v>
      </c>
      <c r="AU39" s="13">
        <v>11529</v>
      </c>
      <c r="AV39" s="13">
        <v>5269</v>
      </c>
      <c r="AW39" s="13">
        <v>1291</v>
      </c>
      <c r="AX39" s="7">
        <v>16612</v>
      </c>
      <c r="AY39" s="13">
        <v>10213</v>
      </c>
      <c r="AZ39" s="13">
        <v>4599</v>
      </c>
      <c r="BA39" s="13">
        <v>1800</v>
      </c>
      <c r="BB39" s="7">
        <v>16603</v>
      </c>
      <c r="BC39" s="13">
        <v>10246</v>
      </c>
      <c r="BD39" s="13">
        <v>4644</v>
      </c>
      <c r="BE39" s="13">
        <v>1713</v>
      </c>
      <c r="BF39" s="23">
        <v>17217</v>
      </c>
      <c r="BG39" s="24">
        <v>10063</v>
      </c>
      <c r="BH39" s="24">
        <v>5146</v>
      </c>
      <c r="BI39" s="24">
        <v>2008</v>
      </c>
    </row>
    <row r="40" spans="1:61" s="2" customFormat="1" ht="15" customHeight="1">
      <c r="A40" s="35" t="s">
        <v>16</v>
      </c>
      <c r="B40" s="5"/>
      <c r="C40" s="6"/>
      <c r="D40" s="6"/>
      <c r="E40" s="6"/>
      <c r="F40" s="5"/>
      <c r="G40" s="6"/>
      <c r="H40" s="6"/>
      <c r="I40" s="6"/>
      <c r="J40" s="5"/>
      <c r="K40" s="6"/>
      <c r="L40" s="6"/>
      <c r="M40" s="6"/>
      <c r="N40" s="5"/>
      <c r="O40" s="6"/>
      <c r="P40" s="6"/>
      <c r="Q40" s="6"/>
      <c r="R40" s="5"/>
      <c r="S40" s="6"/>
      <c r="T40" s="6"/>
      <c r="U40" s="6"/>
      <c r="V40" s="5"/>
      <c r="W40" s="6"/>
      <c r="X40" s="6"/>
      <c r="Y40" s="6"/>
      <c r="Z40" s="5"/>
      <c r="AA40" s="36"/>
      <c r="AB40" s="36"/>
      <c r="AC40" s="36"/>
      <c r="AD40" s="16"/>
      <c r="AE40" s="36"/>
      <c r="AF40" s="36"/>
      <c r="AG40" s="36"/>
      <c r="AH40" s="16"/>
      <c r="AI40" s="39"/>
      <c r="AJ40" s="39"/>
      <c r="AK40" s="39"/>
      <c r="AL40" s="16"/>
      <c r="AM40" s="39"/>
      <c r="AN40" s="39"/>
      <c r="AO40" s="39"/>
      <c r="AP40" s="16"/>
      <c r="AQ40" s="39"/>
      <c r="AR40" s="39"/>
      <c r="AS40" s="39"/>
      <c r="AT40" s="16"/>
      <c r="AU40" s="39"/>
      <c r="AV40" s="39"/>
      <c r="AW40" s="39"/>
      <c r="AX40" s="16"/>
      <c r="AY40" s="39"/>
      <c r="AZ40" s="39"/>
      <c r="BA40" s="39"/>
      <c r="BB40" s="16"/>
      <c r="BC40" s="39"/>
      <c r="BD40" s="39"/>
      <c r="BE40" s="39"/>
      <c r="BF40" s="3"/>
      <c r="BG40" s="4"/>
      <c r="BH40" s="4"/>
      <c r="BI40" s="4"/>
    </row>
    <row r="41" spans="1:61" s="2" customFormat="1" ht="15" customHeight="1">
      <c r="A41" s="45" t="s">
        <v>4</v>
      </c>
      <c r="B41" s="5">
        <v>144</v>
      </c>
      <c r="C41" s="6">
        <v>82</v>
      </c>
      <c r="D41" s="6">
        <v>62</v>
      </c>
      <c r="E41" s="6">
        <v>0</v>
      </c>
      <c r="F41" s="5">
        <v>154</v>
      </c>
      <c r="G41" s="6">
        <v>144</v>
      </c>
      <c r="H41" s="6">
        <v>10</v>
      </c>
      <c r="I41" s="6">
        <v>0</v>
      </c>
      <c r="J41" s="5">
        <v>462</v>
      </c>
      <c r="K41" s="6">
        <v>415</v>
      </c>
      <c r="L41" s="6">
        <v>35</v>
      </c>
      <c r="M41" s="6">
        <v>12</v>
      </c>
      <c r="N41" s="5">
        <v>363</v>
      </c>
      <c r="O41" s="6">
        <v>311</v>
      </c>
      <c r="P41" s="6">
        <v>39</v>
      </c>
      <c r="Q41" s="6">
        <v>13</v>
      </c>
      <c r="R41" s="5">
        <v>518</v>
      </c>
      <c r="S41" s="6">
        <v>426</v>
      </c>
      <c r="T41" s="6">
        <v>70</v>
      </c>
      <c r="U41" s="6">
        <v>22</v>
      </c>
      <c r="V41" s="5">
        <v>427</v>
      </c>
      <c r="W41" s="6">
        <v>281</v>
      </c>
      <c r="X41" s="6">
        <v>89</v>
      </c>
      <c r="Y41" s="6">
        <v>57</v>
      </c>
      <c r="Z41" s="5">
        <v>453</v>
      </c>
      <c r="AA41" s="36">
        <v>353</v>
      </c>
      <c r="AB41" s="36">
        <v>91</v>
      </c>
      <c r="AC41" s="36">
        <v>9</v>
      </c>
      <c r="AD41" s="16">
        <v>488</v>
      </c>
      <c r="AE41" s="36">
        <v>342</v>
      </c>
      <c r="AF41" s="36">
        <v>95</v>
      </c>
      <c r="AG41" s="36">
        <v>51</v>
      </c>
      <c r="AH41" s="16">
        <v>601</v>
      </c>
      <c r="AI41" s="36">
        <v>414</v>
      </c>
      <c r="AJ41" s="36">
        <v>100</v>
      </c>
      <c r="AK41" s="36">
        <v>87</v>
      </c>
      <c r="AL41" s="16">
        <v>880</v>
      </c>
      <c r="AM41" s="36">
        <v>337</v>
      </c>
      <c r="AN41" s="36">
        <v>125</v>
      </c>
      <c r="AO41" s="36">
        <v>418</v>
      </c>
      <c r="AP41" s="16">
        <v>1099</v>
      </c>
      <c r="AQ41" s="36">
        <v>436</v>
      </c>
      <c r="AR41" s="36">
        <v>117</v>
      </c>
      <c r="AS41" s="36">
        <v>546</v>
      </c>
      <c r="AT41" s="16">
        <v>1035</v>
      </c>
      <c r="AU41" s="36">
        <v>620</v>
      </c>
      <c r="AV41" s="36">
        <v>160</v>
      </c>
      <c r="AW41" s="36">
        <v>255</v>
      </c>
      <c r="AX41" s="16">
        <v>1084</v>
      </c>
      <c r="AY41" s="6">
        <v>166</v>
      </c>
      <c r="AZ41" s="6">
        <v>283</v>
      </c>
      <c r="BA41" s="6">
        <v>635</v>
      </c>
      <c r="BB41" s="16">
        <v>1119</v>
      </c>
      <c r="BC41" s="6">
        <v>267</v>
      </c>
      <c r="BD41" s="6">
        <v>297</v>
      </c>
      <c r="BE41" s="6">
        <v>555</v>
      </c>
      <c r="BF41" s="5">
        <v>1477</v>
      </c>
      <c r="BG41" s="6">
        <v>382</v>
      </c>
      <c r="BH41" s="6">
        <v>489</v>
      </c>
      <c r="BI41" s="6">
        <v>606</v>
      </c>
    </row>
    <row r="42" spans="1:61" s="2" customFormat="1" ht="15" customHeight="1">
      <c r="A42" s="45" t="s">
        <v>5</v>
      </c>
      <c r="B42" s="5">
        <v>1709</v>
      </c>
      <c r="C42" s="6">
        <v>1258</v>
      </c>
      <c r="D42" s="6">
        <v>352</v>
      </c>
      <c r="E42" s="6">
        <v>99</v>
      </c>
      <c r="F42" s="5">
        <v>2285</v>
      </c>
      <c r="G42" s="6">
        <v>1685</v>
      </c>
      <c r="H42" s="6">
        <v>436</v>
      </c>
      <c r="I42" s="6">
        <v>164</v>
      </c>
      <c r="J42" s="5">
        <v>2710</v>
      </c>
      <c r="K42" s="6">
        <v>2066</v>
      </c>
      <c r="L42" s="6">
        <v>556</v>
      </c>
      <c r="M42" s="6">
        <v>88</v>
      </c>
      <c r="N42" s="5">
        <v>3352</v>
      </c>
      <c r="O42" s="6">
        <v>2300</v>
      </c>
      <c r="P42" s="6">
        <v>957</v>
      </c>
      <c r="Q42" s="6">
        <v>95</v>
      </c>
      <c r="R42" s="5">
        <v>2344</v>
      </c>
      <c r="S42" s="6">
        <v>1994</v>
      </c>
      <c r="T42" s="6">
        <v>267</v>
      </c>
      <c r="U42" s="6">
        <v>83</v>
      </c>
      <c r="V42" s="5">
        <v>2239</v>
      </c>
      <c r="W42" s="6">
        <v>1865</v>
      </c>
      <c r="X42" s="6">
        <v>294</v>
      </c>
      <c r="Y42" s="6">
        <v>80</v>
      </c>
      <c r="Z42" s="5">
        <v>2315</v>
      </c>
      <c r="AA42" s="36">
        <v>1765</v>
      </c>
      <c r="AB42" s="36">
        <v>452</v>
      </c>
      <c r="AC42" s="36">
        <v>98</v>
      </c>
      <c r="AD42" s="16">
        <v>1934</v>
      </c>
      <c r="AE42" s="36">
        <v>1523</v>
      </c>
      <c r="AF42" s="36">
        <v>339</v>
      </c>
      <c r="AG42" s="36">
        <v>72</v>
      </c>
      <c r="AH42" s="16">
        <v>1923</v>
      </c>
      <c r="AI42" s="36">
        <v>1432</v>
      </c>
      <c r="AJ42" s="36">
        <v>474</v>
      </c>
      <c r="AK42" s="36">
        <v>17</v>
      </c>
      <c r="AL42" s="16">
        <v>1743</v>
      </c>
      <c r="AM42" s="36">
        <v>1399</v>
      </c>
      <c r="AN42" s="36">
        <v>336</v>
      </c>
      <c r="AO42" s="36">
        <v>8</v>
      </c>
      <c r="AP42" s="16">
        <v>1855</v>
      </c>
      <c r="AQ42" s="36">
        <v>1481</v>
      </c>
      <c r="AR42" s="36">
        <v>374</v>
      </c>
      <c r="AS42" s="38">
        <v>0</v>
      </c>
      <c r="AT42" s="16">
        <v>1756</v>
      </c>
      <c r="AU42" s="36">
        <v>1376</v>
      </c>
      <c r="AV42" s="36">
        <v>360</v>
      </c>
      <c r="AW42" s="38">
        <v>20</v>
      </c>
      <c r="AX42" s="16">
        <v>1629</v>
      </c>
      <c r="AY42" s="6">
        <v>1263</v>
      </c>
      <c r="AZ42" s="6">
        <v>352</v>
      </c>
      <c r="BA42" s="6">
        <v>14</v>
      </c>
      <c r="BB42" s="16">
        <v>1751</v>
      </c>
      <c r="BC42" s="6">
        <v>1394</v>
      </c>
      <c r="BD42" s="6">
        <v>319</v>
      </c>
      <c r="BE42" s="6">
        <v>38</v>
      </c>
      <c r="BF42" s="5">
        <v>1719</v>
      </c>
      <c r="BG42" s="6">
        <v>1396</v>
      </c>
      <c r="BH42" s="6">
        <v>268</v>
      </c>
      <c r="BI42" s="6">
        <v>55</v>
      </c>
    </row>
    <row r="43" spans="1:61" s="2" customFormat="1" ht="15" customHeight="1">
      <c r="A43" s="45" t="s">
        <v>6</v>
      </c>
      <c r="B43" s="5">
        <v>4790</v>
      </c>
      <c r="C43" s="6">
        <v>3738</v>
      </c>
      <c r="D43" s="6">
        <v>1040</v>
      </c>
      <c r="E43" s="6">
        <v>12</v>
      </c>
      <c r="F43" s="5">
        <v>5493</v>
      </c>
      <c r="G43" s="6">
        <v>4049</v>
      </c>
      <c r="H43" s="6">
        <v>1351</v>
      </c>
      <c r="I43" s="6">
        <v>93</v>
      </c>
      <c r="J43" s="5">
        <v>6227</v>
      </c>
      <c r="K43" s="6">
        <v>5094</v>
      </c>
      <c r="L43" s="6">
        <v>1069</v>
      </c>
      <c r="M43" s="6">
        <v>64</v>
      </c>
      <c r="N43" s="5">
        <v>7381</v>
      </c>
      <c r="O43" s="6">
        <v>6033</v>
      </c>
      <c r="P43" s="6">
        <v>1267</v>
      </c>
      <c r="Q43" s="6">
        <v>81</v>
      </c>
      <c r="R43" s="5">
        <v>6278</v>
      </c>
      <c r="S43" s="6">
        <v>4515</v>
      </c>
      <c r="T43" s="6">
        <v>1445</v>
      </c>
      <c r="U43" s="6">
        <v>318</v>
      </c>
      <c r="V43" s="5">
        <v>6517</v>
      </c>
      <c r="W43" s="6">
        <v>4590</v>
      </c>
      <c r="X43" s="6">
        <v>1712</v>
      </c>
      <c r="Y43" s="6">
        <v>215</v>
      </c>
      <c r="Z43" s="5">
        <v>7838</v>
      </c>
      <c r="AA43" s="36">
        <v>5718</v>
      </c>
      <c r="AB43" s="36">
        <v>1662</v>
      </c>
      <c r="AC43" s="36">
        <v>458</v>
      </c>
      <c r="AD43" s="16">
        <v>6719</v>
      </c>
      <c r="AE43" s="36">
        <v>5141</v>
      </c>
      <c r="AF43" s="36">
        <v>1476</v>
      </c>
      <c r="AG43" s="36">
        <v>102</v>
      </c>
      <c r="AH43" s="16">
        <v>7629</v>
      </c>
      <c r="AI43" s="36">
        <v>5479</v>
      </c>
      <c r="AJ43" s="36">
        <v>2063</v>
      </c>
      <c r="AK43" s="36">
        <v>87</v>
      </c>
      <c r="AL43" s="16">
        <v>6603</v>
      </c>
      <c r="AM43" s="36">
        <v>4843</v>
      </c>
      <c r="AN43" s="36">
        <v>1661</v>
      </c>
      <c r="AO43" s="36">
        <v>99</v>
      </c>
      <c r="AP43" s="16">
        <v>6769</v>
      </c>
      <c r="AQ43" s="36">
        <v>5015</v>
      </c>
      <c r="AR43" s="36">
        <v>1653</v>
      </c>
      <c r="AS43" s="36">
        <v>101</v>
      </c>
      <c r="AT43" s="16">
        <v>6985</v>
      </c>
      <c r="AU43" s="36">
        <v>4952</v>
      </c>
      <c r="AV43" s="36">
        <v>1738</v>
      </c>
      <c r="AW43" s="36">
        <v>295</v>
      </c>
      <c r="AX43" s="16">
        <v>6290</v>
      </c>
      <c r="AY43" s="6">
        <v>4449</v>
      </c>
      <c r="AZ43" s="6">
        <v>1503</v>
      </c>
      <c r="BA43" s="6">
        <v>338</v>
      </c>
      <c r="BB43" s="16">
        <v>5923</v>
      </c>
      <c r="BC43" s="6">
        <v>4398</v>
      </c>
      <c r="BD43" s="6">
        <v>1231</v>
      </c>
      <c r="BE43" s="6">
        <v>294</v>
      </c>
      <c r="BF43" s="5">
        <v>6075</v>
      </c>
      <c r="BG43" s="6">
        <v>4364</v>
      </c>
      <c r="BH43" s="6">
        <v>1228</v>
      </c>
      <c r="BI43" s="6">
        <v>483</v>
      </c>
    </row>
    <row r="44" spans="1:61" s="2" customFormat="1" ht="15" customHeight="1">
      <c r="A44" s="45" t="s">
        <v>7</v>
      </c>
      <c r="B44" s="5">
        <v>2145</v>
      </c>
      <c r="C44" s="6">
        <v>1423</v>
      </c>
      <c r="D44" s="6">
        <v>384</v>
      </c>
      <c r="E44" s="6">
        <v>338</v>
      </c>
      <c r="F44" s="5">
        <v>2019</v>
      </c>
      <c r="G44" s="6">
        <v>1199</v>
      </c>
      <c r="H44" s="6">
        <v>386</v>
      </c>
      <c r="I44" s="6">
        <v>434</v>
      </c>
      <c r="J44" s="5">
        <v>1761</v>
      </c>
      <c r="K44" s="6">
        <v>1336</v>
      </c>
      <c r="L44" s="6">
        <v>153</v>
      </c>
      <c r="M44" s="6">
        <v>272</v>
      </c>
      <c r="N44" s="5">
        <v>1350</v>
      </c>
      <c r="O44" s="6">
        <v>1102</v>
      </c>
      <c r="P44" s="6">
        <v>194</v>
      </c>
      <c r="Q44" s="6">
        <v>54</v>
      </c>
      <c r="R44" s="5">
        <v>3041</v>
      </c>
      <c r="S44" s="6">
        <v>2284</v>
      </c>
      <c r="T44" s="6">
        <v>604</v>
      </c>
      <c r="U44" s="6">
        <v>153</v>
      </c>
      <c r="V44" s="5">
        <v>3079</v>
      </c>
      <c r="W44" s="6">
        <v>2190</v>
      </c>
      <c r="X44" s="6">
        <v>635</v>
      </c>
      <c r="Y44" s="6">
        <v>254</v>
      </c>
      <c r="Z44" s="5">
        <v>3220</v>
      </c>
      <c r="AA44" s="36">
        <v>2208</v>
      </c>
      <c r="AB44" s="36">
        <v>719</v>
      </c>
      <c r="AC44" s="36">
        <v>293</v>
      </c>
      <c r="AD44" s="16">
        <v>3475</v>
      </c>
      <c r="AE44" s="36">
        <v>2552</v>
      </c>
      <c r="AF44" s="36">
        <v>746</v>
      </c>
      <c r="AG44" s="36">
        <v>177</v>
      </c>
      <c r="AH44" s="16">
        <v>2696</v>
      </c>
      <c r="AI44" s="36">
        <v>1993</v>
      </c>
      <c r="AJ44" s="36">
        <v>616</v>
      </c>
      <c r="AK44" s="36">
        <v>87</v>
      </c>
      <c r="AL44" s="16">
        <v>2936</v>
      </c>
      <c r="AM44" s="36">
        <v>2378</v>
      </c>
      <c r="AN44" s="36">
        <v>531</v>
      </c>
      <c r="AO44" s="36">
        <v>27</v>
      </c>
      <c r="AP44" s="16">
        <v>3040</v>
      </c>
      <c r="AQ44" s="36">
        <v>2324</v>
      </c>
      <c r="AR44" s="36">
        <v>638</v>
      </c>
      <c r="AS44" s="36">
        <v>78</v>
      </c>
      <c r="AT44" s="16">
        <v>3229</v>
      </c>
      <c r="AU44" s="36">
        <v>2506</v>
      </c>
      <c r="AV44" s="36">
        <v>685</v>
      </c>
      <c r="AW44" s="36">
        <v>38</v>
      </c>
      <c r="AX44" s="16">
        <v>2866</v>
      </c>
      <c r="AY44" s="6">
        <v>2145</v>
      </c>
      <c r="AZ44" s="6">
        <v>551</v>
      </c>
      <c r="BA44" s="6">
        <v>170</v>
      </c>
      <c r="BB44" s="16">
        <v>2440</v>
      </c>
      <c r="BC44" s="6">
        <v>1816</v>
      </c>
      <c r="BD44" s="6">
        <v>491</v>
      </c>
      <c r="BE44" s="6">
        <v>133</v>
      </c>
      <c r="BF44" s="5">
        <v>2613</v>
      </c>
      <c r="BG44" s="6">
        <v>1889</v>
      </c>
      <c r="BH44" s="6">
        <v>507</v>
      </c>
      <c r="BI44" s="6">
        <v>217</v>
      </c>
    </row>
    <row r="45" spans="1:61" s="2" customFormat="1" ht="15" customHeight="1">
      <c r="A45" s="45" t="s">
        <v>8</v>
      </c>
      <c r="B45" s="5">
        <v>899</v>
      </c>
      <c r="C45" s="6">
        <v>522</v>
      </c>
      <c r="D45" s="6">
        <v>232</v>
      </c>
      <c r="E45" s="6">
        <v>145</v>
      </c>
      <c r="F45" s="5">
        <v>1065</v>
      </c>
      <c r="G45" s="6">
        <v>650</v>
      </c>
      <c r="H45" s="6">
        <v>188</v>
      </c>
      <c r="I45" s="6">
        <v>227</v>
      </c>
      <c r="J45" s="5">
        <v>1213</v>
      </c>
      <c r="K45" s="6">
        <v>892</v>
      </c>
      <c r="L45" s="6">
        <v>183</v>
      </c>
      <c r="M45" s="6">
        <v>138</v>
      </c>
      <c r="N45" s="5">
        <v>1737</v>
      </c>
      <c r="O45" s="6">
        <v>1228</v>
      </c>
      <c r="P45" s="6">
        <v>206</v>
      </c>
      <c r="Q45" s="6">
        <v>303</v>
      </c>
      <c r="R45" s="5">
        <v>1565</v>
      </c>
      <c r="S45" s="6">
        <v>924</v>
      </c>
      <c r="T45" s="6">
        <v>254</v>
      </c>
      <c r="U45" s="6">
        <v>387</v>
      </c>
      <c r="V45" s="5">
        <v>1634</v>
      </c>
      <c r="W45" s="6">
        <v>883</v>
      </c>
      <c r="X45" s="6">
        <v>212</v>
      </c>
      <c r="Y45" s="6">
        <v>539</v>
      </c>
      <c r="Z45" s="5">
        <v>1729</v>
      </c>
      <c r="AA45" s="36">
        <v>1172</v>
      </c>
      <c r="AB45" s="36">
        <v>232</v>
      </c>
      <c r="AC45" s="36">
        <v>325</v>
      </c>
      <c r="AD45" s="16">
        <v>1892</v>
      </c>
      <c r="AE45" s="36">
        <v>1555</v>
      </c>
      <c r="AF45" s="36">
        <v>217</v>
      </c>
      <c r="AG45" s="36">
        <v>120</v>
      </c>
      <c r="AH45" s="16">
        <v>1384</v>
      </c>
      <c r="AI45" s="36">
        <v>1117</v>
      </c>
      <c r="AJ45" s="36">
        <v>220</v>
      </c>
      <c r="AK45" s="36">
        <v>47</v>
      </c>
      <c r="AL45" s="16">
        <v>1355</v>
      </c>
      <c r="AM45" s="36">
        <v>1152</v>
      </c>
      <c r="AN45" s="36">
        <v>188</v>
      </c>
      <c r="AO45" s="36">
        <v>15</v>
      </c>
      <c r="AP45" s="16">
        <v>1501</v>
      </c>
      <c r="AQ45" s="36">
        <v>997</v>
      </c>
      <c r="AR45" s="36">
        <v>301</v>
      </c>
      <c r="AS45" s="36">
        <v>203</v>
      </c>
      <c r="AT45" s="16">
        <v>1319</v>
      </c>
      <c r="AU45" s="36">
        <v>814</v>
      </c>
      <c r="AV45" s="36">
        <v>295</v>
      </c>
      <c r="AW45" s="36">
        <v>210</v>
      </c>
      <c r="AX45" s="16">
        <v>1320</v>
      </c>
      <c r="AY45" s="6">
        <v>836</v>
      </c>
      <c r="AZ45" s="6">
        <v>304</v>
      </c>
      <c r="BA45" s="6">
        <v>180</v>
      </c>
      <c r="BB45" s="16">
        <v>1186</v>
      </c>
      <c r="BC45" s="6">
        <v>910</v>
      </c>
      <c r="BD45" s="6">
        <v>179</v>
      </c>
      <c r="BE45" s="6">
        <v>97</v>
      </c>
      <c r="BF45" s="5">
        <v>1207</v>
      </c>
      <c r="BG45" s="6">
        <v>799</v>
      </c>
      <c r="BH45" s="6">
        <v>200</v>
      </c>
      <c r="BI45" s="6">
        <v>208</v>
      </c>
    </row>
    <row r="46" spans="1:61" s="2" customFormat="1" ht="15" customHeight="1">
      <c r="A46" s="45" t="s">
        <v>9</v>
      </c>
      <c r="B46" s="5">
        <v>81</v>
      </c>
      <c r="C46" s="6">
        <v>60</v>
      </c>
      <c r="D46" s="6">
        <v>5</v>
      </c>
      <c r="E46" s="6">
        <v>16</v>
      </c>
      <c r="F46" s="5">
        <v>178</v>
      </c>
      <c r="G46" s="6">
        <v>94</v>
      </c>
      <c r="H46" s="6">
        <v>7</v>
      </c>
      <c r="I46" s="6">
        <v>77</v>
      </c>
      <c r="J46" s="5">
        <v>155</v>
      </c>
      <c r="K46" s="6">
        <v>114</v>
      </c>
      <c r="L46" s="6">
        <v>17</v>
      </c>
      <c r="M46" s="6">
        <v>24</v>
      </c>
      <c r="N46" s="5">
        <v>113</v>
      </c>
      <c r="O46" s="6">
        <v>52</v>
      </c>
      <c r="P46" s="6">
        <v>12</v>
      </c>
      <c r="Q46" s="6">
        <v>49</v>
      </c>
      <c r="R46" s="5">
        <v>74</v>
      </c>
      <c r="S46" s="6">
        <v>49</v>
      </c>
      <c r="T46" s="6">
        <v>3</v>
      </c>
      <c r="U46" s="6">
        <v>22</v>
      </c>
      <c r="V46" s="5">
        <v>87</v>
      </c>
      <c r="W46" s="6">
        <v>43</v>
      </c>
      <c r="X46" s="6">
        <v>2</v>
      </c>
      <c r="Y46" s="6">
        <v>42</v>
      </c>
      <c r="Z46" s="5">
        <v>111</v>
      </c>
      <c r="AA46" s="36">
        <v>61</v>
      </c>
      <c r="AB46" s="36">
        <v>1</v>
      </c>
      <c r="AC46" s="36">
        <v>49</v>
      </c>
      <c r="AD46" s="16">
        <v>396</v>
      </c>
      <c r="AE46" s="36">
        <v>287</v>
      </c>
      <c r="AF46" s="36">
        <v>21</v>
      </c>
      <c r="AG46" s="36">
        <v>88</v>
      </c>
      <c r="AH46" s="16">
        <v>222</v>
      </c>
      <c r="AI46" s="36">
        <v>160</v>
      </c>
      <c r="AJ46" s="36">
        <v>43</v>
      </c>
      <c r="AK46" s="36">
        <v>19</v>
      </c>
      <c r="AL46" s="16">
        <v>206</v>
      </c>
      <c r="AM46" s="36">
        <v>157</v>
      </c>
      <c r="AN46" s="36">
        <v>39</v>
      </c>
      <c r="AO46" s="36">
        <v>10</v>
      </c>
      <c r="AP46" s="16">
        <v>537</v>
      </c>
      <c r="AQ46" s="36">
        <v>403</v>
      </c>
      <c r="AR46" s="36">
        <v>77</v>
      </c>
      <c r="AS46" s="36">
        <v>57</v>
      </c>
      <c r="AT46" s="16">
        <v>319</v>
      </c>
      <c r="AU46" s="36">
        <v>227</v>
      </c>
      <c r="AV46" s="36">
        <v>69</v>
      </c>
      <c r="AW46" s="36">
        <v>23</v>
      </c>
      <c r="AX46" s="16">
        <v>235</v>
      </c>
      <c r="AY46" s="6">
        <v>141</v>
      </c>
      <c r="AZ46" s="6">
        <v>62</v>
      </c>
      <c r="BA46" s="6">
        <v>32</v>
      </c>
      <c r="BB46" s="16">
        <v>379</v>
      </c>
      <c r="BC46" s="6">
        <v>301</v>
      </c>
      <c r="BD46" s="6">
        <v>40</v>
      </c>
      <c r="BE46" s="6">
        <v>38</v>
      </c>
      <c r="BF46" s="5">
        <v>366</v>
      </c>
      <c r="BG46" s="6">
        <v>242</v>
      </c>
      <c r="BH46" s="6">
        <v>68</v>
      </c>
      <c r="BI46" s="6">
        <v>56</v>
      </c>
    </row>
    <row r="47" spans="1:61" s="2" customFormat="1" ht="15" customHeight="1">
      <c r="A47" s="45" t="s">
        <v>10</v>
      </c>
      <c r="B47" s="5">
        <v>1469</v>
      </c>
      <c r="C47" s="6">
        <v>1014</v>
      </c>
      <c r="D47" s="6">
        <v>299</v>
      </c>
      <c r="E47" s="6">
        <v>156</v>
      </c>
      <c r="F47" s="5">
        <v>1873</v>
      </c>
      <c r="G47" s="6">
        <v>1345</v>
      </c>
      <c r="H47" s="6">
        <v>367</v>
      </c>
      <c r="I47" s="6">
        <v>161</v>
      </c>
      <c r="J47" s="5">
        <v>1971</v>
      </c>
      <c r="K47" s="6">
        <v>1467</v>
      </c>
      <c r="L47" s="6">
        <v>401</v>
      </c>
      <c r="M47" s="6">
        <v>103</v>
      </c>
      <c r="N47" s="5">
        <v>1467</v>
      </c>
      <c r="O47" s="6">
        <v>1016</v>
      </c>
      <c r="P47" s="6">
        <v>411</v>
      </c>
      <c r="Q47" s="6">
        <v>40</v>
      </c>
      <c r="R47" s="5">
        <v>1650</v>
      </c>
      <c r="S47" s="6">
        <v>769</v>
      </c>
      <c r="T47" s="6">
        <v>799</v>
      </c>
      <c r="U47" s="6">
        <v>82</v>
      </c>
      <c r="V47" s="5">
        <v>1799</v>
      </c>
      <c r="W47" s="6">
        <v>456</v>
      </c>
      <c r="X47" s="6">
        <v>1161</v>
      </c>
      <c r="Y47" s="6">
        <v>182</v>
      </c>
      <c r="Z47" s="5">
        <v>1960</v>
      </c>
      <c r="AA47" s="36">
        <v>451</v>
      </c>
      <c r="AB47" s="36">
        <v>1291</v>
      </c>
      <c r="AC47" s="36">
        <v>218</v>
      </c>
      <c r="AD47" s="16">
        <v>2072</v>
      </c>
      <c r="AE47" s="36">
        <v>463</v>
      </c>
      <c r="AF47" s="36">
        <v>1421</v>
      </c>
      <c r="AG47" s="36">
        <v>188</v>
      </c>
      <c r="AH47" s="16">
        <v>1631</v>
      </c>
      <c r="AI47" s="36">
        <v>357</v>
      </c>
      <c r="AJ47" s="36">
        <v>1196</v>
      </c>
      <c r="AK47" s="36">
        <v>78</v>
      </c>
      <c r="AL47" s="16">
        <v>1681</v>
      </c>
      <c r="AM47" s="36">
        <v>327</v>
      </c>
      <c r="AN47" s="36">
        <v>1269</v>
      </c>
      <c r="AO47" s="36">
        <v>85</v>
      </c>
      <c r="AP47" s="16">
        <v>1531</v>
      </c>
      <c r="AQ47" s="36">
        <v>401</v>
      </c>
      <c r="AR47" s="36">
        <v>1099</v>
      </c>
      <c r="AS47" s="36">
        <v>31</v>
      </c>
      <c r="AT47" s="16">
        <v>2360</v>
      </c>
      <c r="AU47" s="36">
        <v>389</v>
      </c>
      <c r="AV47" s="36">
        <v>1897</v>
      </c>
      <c r="AW47" s="36">
        <v>74</v>
      </c>
      <c r="AX47" s="16">
        <v>1932</v>
      </c>
      <c r="AY47" s="6">
        <v>395</v>
      </c>
      <c r="AZ47" s="6">
        <v>1465</v>
      </c>
      <c r="BA47" s="6">
        <v>72</v>
      </c>
      <c r="BB47" s="16">
        <v>2614</v>
      </c>
      <c r="BC47" s="6">
        <v>485</v>
      </c>
      <c r="BD47" s="6">
        <v>2031</v>
      </c>
      <c r="BE47" s="6">
        <v>98</v>
      </c>
      <c r="BF47" s="5">
        <v>2862</v>
      </c>
      <c r="BG47" s="6">
        <v>466</v>
      </c>
      <c r="BH47" s="6">
        <v>2330</v>
      </c>
      <c r="BI47" s="6">
        <v>66</v>
      </c>
    </row>
    <row r="48" spans="1:61" s="2" customFormat="1" ht="15" customHeight="1">
      <c r="A48" s="45" t="s">
        <v>11</v>
      </c>
      <c r="B48" s="5">
        <v>583</v>
      </c>
      <c r="C48" s="6">
        <v>413</v>
      </c>
      <c r="D48" s="6">
        <v>58</v>
      </c>
      <c r="E48" s="6">
        <v>112</v>
      </c>
      <c r="F48" s="5">
        <v>933</v>
      </c>
      <c r="G48" s="6">
        <v>698</v>
      </c>
      <c r="H48" s="6">
        <v>58</v>
      </c>
      <c r="I48" s="6">
        <v>177</v>
      </c>
      <c r="J48" s="5">
        <v>791</v>
      </c>
      <c r="K48" s="6">
        <v>607</v>
      </c>
      <c r="L48" s="6">
        <v>35</v>
      </c>
      <c r="M48" s="6">
        <v>149</v>
      </c>
      <c r="N48" s="5">
        <v>241</v>
      </c>
      <c r="O48" s="6">
        <v>181</v>
      </c>
      <c r="P48" s="6">
        <v>0</v>
      </c>
      <c r="Q48" s="6">
        <v>60</v>
      </c>
      <c r="R48" s="5">
        <v>912</v>
      </c>
      <c r="S48" s="6">
        <v>651</v>
      </c>
      <c r="T48" s="6">
        <v>24</v>
      </c>
      <c r="U48" s="6">
        <v>237</v>
      </c>
      <c r="V48" s="5">
        <v>949</v>
      </c>
      <c r="W48" s="6">
        <v>686</v>
      </c>
      <c r="X48" s="6">
        <v>29</v>
      </c>
      <c r="Y48" s="6">
        <v>234</v>
      </c>
      <c r="Z48" s="5">
        <v>1112</v>
      </c>
      <c r="AA48" s="36">
        <v>704</v>
      </c>
      <c r="AB48" s="36">
        <v>35</v>
      </c>
      <c r="AC48" s="36">
        <v>373</v>
      </c>
      <c r="AD48" s="16">
        <v>869</v>
      </c>
      <c r="AE48" s="36">
        <v>716</v>
      </c>
      <c r="AF48" s="36">
        <v>46</v>
      </c>
      <c r="AG48" s="36">
        <v>107</v>
      </c>
      <c r="AH48" s="16">
        <v>1113</v>
      </c>
      <c r="AI48" s="36">
        <v>966</v>
      </c>
      <c r="AJ48" s="36">
        <v>91</v>
      </c>
      <c r="AK48" s="36">
        <v>56</v>
      </c>
      <c r="AL48" s="16">
        <v>764</v>
      </c>
      <c r="AM48" s="36">
        <v>681</v>
      </c>
      <c r="AN48" s="36">
        <v>68</v>
      </c>
      <c r="AO48" s="36">
        <v>15</v>
      </c>
      <c r="AP48" s="16">
        <v>852</v>
      </c>
      <c r="AQ48" s="36">
        <v>466</v>
      </c>
      <c r="AR48" s="36">
        <v>41</v>
      </c>
      <c r="AS48" s="36">
        <v>345</v>
      </c>
      <c r="AT48" s="16">
        <v>1086</v>
      </c>
      <c r="AU48" s="36">
        <v>645</v>
      </c>
      <c r="AV48" s="36">
        <v>65</v>
      </c>
      <c r="AW48" s="36">
        <v>376</v>
      </c>
      <c r="AX48" s="16">
        <v>1256</v>
      </c>
      <c r="AY48" s="6">
        <v>818</v>
      </c>
      <c r="AZ48" s="6">
        <v>79</v>
      </c>
      <c r="BA48" s="6">
        <v>359</v>
      </c>
      <c r="BB48" s="16">
        <v>1191</v>
      </c>
      <c r="BC48" s="6">
        <v>675</v>
      </c>
      <c r="BD48" s="6">
        <v>56</v>
      </c>
      <c r="BE48" s="6">
        <v>460</v>
      </c>
      <c r="BF48" s="5">
        <v>898</v>
      </c>
      <c r="BG48" s="6">
        <v>525</v>
      </c>
      <c r="BH48" s="6">
        <v>56</v>
      </c>
      <c r="BI48" s="6">
        <v>317</v>
      </c>
    </row>
    <row r="49" spans="1:61" s="2" customFormat="1" ht="15" customHeight="1">
      <c r="A49" s="12" t="s">
        <v>19</v>
      </c>
      <c r="B49" s="3">
        <v>7284</v>
      </c>
      <c r="C49" s="4">
        <v>5394</v>
      </c>
      <c r="D49" s="4">
        <v>1533</v>
      </c>
      <c r="E49" s="4">
        <v>357</v>
      </c>
      <c r="F49" s="3">
        <v>8121</v>
      </c>
      <c r="G49" s="4">
        <v>5971</v>
      </c>
      <c r="H49" s="4">
        <v>1660</v>
      </c>
      <c r="I49" s="4">
        <v>490</v>
      </c>
      <c r="J49" s="3">
        <v>9826</v>
      </c>
      <c r="K49" s="4">
        <v>7904</v>
      </c>
      <c r="L49" s="4">
        <v>1572</v>
      </c>
      <c r="M49" s="4">
        <v>350</v>
      </c>
      <c r="N49" s="3">
        <v>10015</v>
      </c>
      <c r="O49" s="4">
        <v>7722</v>
      </c>
      <c r="P49" s="4">
        <v>2004</v>
      </c>
      <c r="Q49" s="4">
        <v>289</v>
      </c>
      <c r="R49" s="3">
        <v>10083</v>
      </c>
      <c r="S49" s="4">
        <v>7316</v>
      </c>
      <c r="T49" s="4">
        <v>2226</v>
      </c>
      <c r="U49" s="4">
        <v>541</v>
      </c>
      <c r="V49" s="3">
        <v>10415</v>
      </c>
      <c r="W49" s="4">
        <v>7015</v>
      </c>
      <c r="X49" s="4">
        <v>2723</v>
      </c>
      <c r="Y49" s="4">
        <v>677</v>
      </c>
      <c r="Z49" s="3">
        <v>11443</v>
      </c>
      <c r="AA49" s="13">
        <v>7631</v>
      </c>
      <c r="AB49" s="13">
        <v>2964</v>
      </c>
      <c r="AC49" s="13">
        <v>848</v>
      </c>
      <c r="AD49" s="7">
        <v>10486</v>
      </c>
      <c r="AE49" s="13">
        <v>7072</v>
      </c>
      <c r="AF49" s="13">
        <v>2877</v>
      </c>
      <c r="AG49" s="13">
        <v>537</v>
      </c>
      <c r="AH49" s="7">
        <v>10081</v>
      </c>
      <c r="AI49" s="13">
        <v>6720</v>
      </c>
      <c r="AJ49" s="13">
        <v>3070</v>
      </c>
      <c r="AK49" s="13">
        <v>291</v>
      </c>
      <c r="AL49" s="7">
        <v>9664</v>
      </c>
      <c r="AM49" s="13">
        <v>6602</v>
      </c>
      <c r="AN49" s="13">
        <v>2667</v>
      </c>
      <c r="AO49" s="13">
        <v>395</v>
      </c>
      <c r="AP49" s="7">
        <v>10195</v>
      </c>
      <c r="AQ49" s="13">
        <v>6956</v>
      </c>
      <c r="AR49" s="13">
        <v>2699</v>
      </c>
      <c r="AS49" s="13">
        <v>540</v>
      </c>
      <c r="AT49" s="7">
        <v>10746</v>
      </c>
      <c r="AU49" s="13">
        <v>6776</v>
      </c>
      <c r="AV49" s="13">
        <v>3363</v>
      </c>
      <c r="AW49" s="13">
        <v>607</v>
      </c>
      <c r="AX49" s="7">
        <v>9767</v>
      </c>
      <c r="AY49" s="13">
        <v>6011</v>
      </c>
      <c r="AZ49" s="13">
        <v>2916</v>
      </c>
      <c r="BA49" s="13">
        <v>840</v>
      </c>
      <c r="BB49" s="7">
        <v>10075</v>
      </c>
      <c r="BC49" s="13">
        <v>6042</v>
      </c>
      <c r="BD49" s="13">
        <v>3012</v>
      </c>
      <c r="BE49" s="13">
        <v>1021</v>
      </c>
      <c r="BF49" s="3">
        <v>10315</v>
      </c>
      <c r="BG49" s="4">
        <v>5940</v>
      </c>
      <c r="BH49" s="4">
        <v>3380</v>
      </c>
      <c r="BI49" s="4">
        <v>995</v>
      </c>
    </row>
    <row r="50" spans="1:61" s="2" customFormat="1" ht="15" customHeight="1">
      <c r="A50" s="46" t="s">
        <v>16</v>
      </c>
      <c r="B50" s="5"/>
      <c r="C50" s="6"/>
      <c r="D50" s="6"/>
      <c r="E50" s="6"/>
      <c r="F50" s="5"/>
      <c r="G50" s="6"/>
      <c r="H50" s="6"/>
      <c r="I50" s="6"/>
      <c r="J50" s="5"/>
      <c r="K50" s="6"/>
      <c r="L50" s="6"/>
      <c r="M50" s="6"/>
      <c r="N50" s="5"/>
      <c r="O50" s="6"/>
      <c r="P50" s="6"/>
      <c r="Q50" s="6"/>
      <c r="R50" s="5"/>
      <c r="S50" s="6"/>
      <c r="T50" s="6"/>
      <c r="U50" s="6"/>
      <c r="V50" s="5"/>
      <c r="W50" s="6"/>
      <c r="X50" s="6"/>
      <c r="Y50" s="6"/>
      <c r="Z50" s="5"/>
      <c r="AA50" s="36"/>
      <c r="AB50" s="36"/>
      <c r="AC50" s="36"/>
      <c r="AD50" s="16"/>
      <c r="AE50" s="36"/>
      <c r="AF50" s="36"/>
      <c r="AG50" s="36"/>
      <c r="AH50" s="16"/>
      <c r="AI50" s="39"/>
      <c r="AJ50" s="39"/>
      <c r="AK50" s="39"/>
      <c r="AL50" s="16"/>
      <c r="AM50" s="39"/>
      <c r="AN50" s="39"/>
      <c r="AO50" s="39"/>
      <c r="AP50" s="16"/>
      <c r="AQ50" s="39"/>
      <c r="AR50" s="39"/>
      <c r="AS50" s="39"/>
      <c r="AT50" s="16"/>
      <c r="AU50" s="39"/>
      <c r="AV50" s="39"/>
      <c r="AW50" s="39"/>
      <c r="AX50" s="16"/>
      <c r="AY50" s="39"/>
      <c r="AZ50" s="39"/>
      <c r="BA50" s="39"/>
      <c r="BB50" s="16"/>
      <c r="BC50" s="39"/>
      <c r="BD50" s="39"/>
      <c r="BE50" s="39"/>
      <c r="BF50" s="3"/>
      <c r="BG50" s="4"/>
      <c r="BH50" s="4"/>
      <c r="BI50" s="4"/>
    </row>
    <row r="51" spans="1:61" s="2" customFormat="1" ht="15" customHeight="1">
      <c r="A51" s="35" t="s">
        <v>4</v>
      </c>
      <c r="B51" s="5">
        <v>141</v>
      </c>
      <c r="C51" s="6">
        <v>82</v>
      </c>
      <c r="D51" s="6">
        <v>59</v>
      </c>
      <c r="E51" s="6">
        <v>0</v>
      </c>
      <c r="F51" s="5">
        <v>140</v>
      </c>
      <c r="G51" s="6">
        <v>130</v>
      </c>
      <c r="H51" s="6">
        <v>10</v>
      </c>
      <c r="I51" s="6">
        <v>0</v>
      </c>
      <c r="J51" s="5">
        <v>412</v>
      </c>
      <c r="K51" s="6">
        <v>368</v>
      </c>
      <c r="L51" s="6">
        <v>34</v>
      </c>
      <c r="M51" s="6">
        <v>10</v>
      </c>
      <c r="N51" s="5">
        <v>315</v>
      </c>
      <c r="O51" s="6">
        <v>277</v>
      </c>
      <c r="P51" s="6">
        <v>27</v>
      </c>
      <c r="Q51" s="6">
        <v>11</v>
      </c>
      <c r="R51" s="5">
        <v>458</v>
      </c>
      <c r="S51" s="6">
        <v>382</v>
      </c>
      <c r="T51" s="6">
        <v>67</v>
      </c>
      <c r="U51" s="6">
        <v>9</v>
      </c>
      <c r="V51" s="5">
        <v>408</v>
      </c>
      <c r="W51" s="6">
        <v>281</v>
      </c>
      <c r="X51" s="6">
        <v>86</v>
      </c>
      <c r="Y51" s="6">
        <v>41</v>
      </c>
      <c r="Z51" s="5">
        <v>447</v>
      </c>
      <c r="AA51" s="36">
        <v>349</v>
      </c>
      <c r="AB51" s="36">
        <v>89</v>
      </c>
      <c r="AC51" s="36">
        <v>9</v>
      </c>
      <c r="AD51" s="16">
        <v>470</v>
      </c>
      <c r="AE51" s="36">
        <v>332</v>
      </c>
      <c r="AF51" s="36">
        <v>87</v>
      </c>
      <c r="AG51" s="36">
        <v>51</v>
      </c>
      <c r="AH51" s="16">
        <v>575</v>
      </c>
      <c r="AI51" s="36">
        <v>392</v>
      </c>
      <c r="AJ51" s="36">
        <v>97</v>
      </c>
      <c r="AK51" s="36">
        <v>86</v>
      </c>
      <c r="AL51" s="16">
        <v>661</v>
      </c>
      <c r="AM51" s="36">
        <v>310</v>
      </c>
      <c r="AN51" s="36">
        <v>119</v>
      </c>
      <c r="AO51" s="36">
        <v>232</v>
      </c>
      <c r="AP51" s="16">
        <v>862</v>
      </c>
      <c r="AQ51" s="36">
        <v>418</v>
      </c>
      <c r="AR51" s="36">
        <v>109</v>
      </c>
      <c r="AS51" s="38">
        <v>335</v>
      </c>
      <c r="AT51" s="16">
        <v>771</v>
      </c>
      <c r="AU51" s="36">
        <v>430</v>
      </c>
      <c r="AV51" s="36">
        <v>156</v>
      </c>
      <c r="AW51" s="38">
        <v>185</v>
      </c>
      <c r="AX51" s="16">
        <v>799</v>
      </c>
      <c r="AY51" s="6">
        <v>124</v>
      </c>
      <c r="AZ51" s="6">
        <v>270</v>
      </c>
      <c r="BA51" s="6">
        <v>405</v>
      </c>
      <c r="BB51" s="16">
        <v>1012</v>
      </c>
      <c r="BC51" s="6">
        <v>236</v>
      </c>
      <c r="BD51" s="6">
        <v>287</v>
      </c>
      <c r="BE51" s="6">
        <v>489</v>
      </c>
      <c r="BF51" s="5">
        <v>1205</v>
      </c>
      <c r="BG51" s="6">
        <v>324</v>
      </c>
      <c r="BH51" s="6">
        <v>451</v>
      </c>
      <c r="BI51" s="6">
        <v>430</v>
      </c>
    </row>
    <row r="52" spans="1:61" s="2" customFormat="1" ht="15" customHeight="1">
      <c r="A52" s="35" t="s">
        <v>5</v>
      </c>
      <c r="B52" s="5">
        <v>1340</v>
      </c>
      <c r="C52" s="6">
        <v>993</v>
      </c>
      <c r="D52" s="6">
        <v>278</v>
      </c>
      <c r="E52" s="6">
        <v>69</v>
      </c>
      <c r="F52" s="5">
        <v>1880</v>
      </c>
      <c r="G52" s="6">
        <v>1417</v>
      </c>
      <c r="H52" s="6">
        <v>357</v>
      </c>
      <c r="I52" s="6">
        <v>106</v>
      </c>
      <c r="J52" s="5">
        <v>2277</v>
      </c>
      <c r="K52" s="6">
        <v>1801</v>
      </c>
      <c r="L52" s="6">
        <v>433</v>
      </c>
      <c r="M52" s="6">
        <v>43</v>
      </c>
      <c r="N52" s="5">
        <v>2752</v>
      </c>
      <c r="O52" s="6">
        <v>1930</v>
      </c>
      <c r="P52" s="6">
        <v>762</v>
      </c>
      <c r="Q52" s="6">
        <v>60</v>
      </c>
      <c r="R52" s="5">
        <v>1925</v>
      </c>
      <c r="S52" s="6">
        <v>1662</v>
      </c>
      <c r="T52" s="6">
        <v>206</v>
      </c>
      <c r="U52" s="6">
        <v>57</v>
      </c>
      <c r="V52" s="5">
        <v>1853</v>
      </c>
      <c r="W52" s="6">
        <v>1551</v>
      </c>
      <c r="X52" s="6">
        <v>233</v>
      </c>
      <c r="Y52" s="6">
        <v>69</v>
      </c>
      <c r="Z52" s="5">
        <v>1879</v>
      </c>
      <c r="AA52" s="36">
        <v>1460</v>
      </c>
      <c r="AB52" s="36">
        <v>349</v>
      </c>
      <c r="AC52" s="36">
        <v>70</v>
      </c>
      <c r="AD52" s="16">
        <v>1597</v>
      </c>
      <c r="AE52" s="36">
        <v>1251</v>
      </c>
      <c r="AF52" s="36">
        <v>283</v>
      </c>
      <c r="AG52" s="36">
        <v>63</v>
      </c>
      <c r="AH52" s="16">
        <v>1568</v>
      </c>
      <c r="AI52" s="36">
        <v>1175</v>
      </c>
      <c r="AJ52" s="36">
        <v>376</v>
      </c>
      <c r="AK52" s="36">
        <v>17</v>
      </c>
      <c r="AL52" s="16">
        <v>1414</v>
      </c>
      <c r="AM52" s="36">
        <v>1154</v>
      </c>
      <c r="AN52" s="36">
        <v>255</v>
      </c>
      <c r="AO52" s="36">
        <v>5</v>
      </c>
      <c r="AP52" s="16">
        <v>1503</v>
      </c>
      <c r="AQ52" s="36">
        <v>1210</v>
      </c>
      <c r="AR52" s="36">
        <v>293</v>
      </c>
      <c r="AS52" s="38">
        <v>0</v>
      </c>
      <c r="AT52" s="16">
        <v>1440</v>
      </c>
      <c r="AU52" s="36">
        <v>1137</v>
      </c>
      <c r="AV52" s="36">
        <v>289</v>
      </c>
      <c r="AW52" s="38">
        <v>14</v>
      </c>
      <c r="AX52" s="16">
        <v>1300</v>
      </c>
      <c r="AY52" s="6">
        <v>1021</v>
      </c>
      <c r="AZ52" s="6">
        <v>266</v>
      </c>
      <c r="BA52" s="6">
        <v>13</v>
      </c>
      <c r="BB52" s="16">
        <v>1432</v>
      </c>
      <c r="BC52" s="6">
        <v>1170</v>
      </c>
      <c r="BD52" s="6">
        <v>233</v>
      </c>
      <c r="BE52" s="6">
        <v>29</v>
      </c>
      <c r="BF52" s="5">
        <v>1380</v>
      </c>
      <c r="BG52" s="6">
        <v>1139</v>
      </c>
      <c r="BH52" s="6">
        <v>192</v>
      </c>
      <c r="BI52" s="6">
        <v>49</v>
      </c>
    </row>
    <row r="53" spans="1:61" s="2" customFormat="1" ht="15" customHeight="1">
      <c r="A53" s="35" t="s">
        <v>6</v>
      </c>
      <c r="B53" s="5">
        <v>3193</v>
      </c>
      <c r="C53" s="6">
        <v>2494</v>
      </c>
      <c r="D53" s="6">
        <v>691</v>
      </c>
      <c r="E53" s="6">
        <v>8</v>
      </c>
      <c r="F53" s="5">
        <v>3250</v>
      </c>
      <c r="G53" s="6">
        <v>2423</v>
      </c>
      <c r="H53" s="6">
        <v>804</v>
      </c>
      <c r="I53" s="6">
        <v>23</v>
      </c>
      <c r="J53" s="5">
        <v>4045</v>
      </c>
      <c r="K53" s="6">
        <v>3358</v>
      </c>
      <c r="L53" s="6">
        <v>653</v>
      </c>
      <c r="M53" s="6">
        <v>34</v>
      </c>
      <c r="N53" s="5">
        <v>4674</v>
      </c>
      <c r="O53" s="6">
        <v>3846</v>
      </c>
      <c r="P53" s="6">
        <v>796</v>
      </c>
      <c r="Q53" s="6">
        <v>32</v>
      </c>
      <c r="R53" s="5">
        <v>3927</v>
      </c>
      <c r="S53" s="6">
        <v>2750</v>
      </c>
      <c r="T53" s="6">
        <v>971</v>
      </c>
      <c r="U53" s="6">
        <v>206</v>
      </c>
      <c r="V53" s="5">
        <v>4059</v>
      </c>
      <c r="W53" s="6">
        <v>2819</v>
      </c>
      <c r="X53" s="6">
        <v>1116</v>
      </c>
      <c r="Y53" s="6">
        <v>124</v>
      </c>
      <c r="Z53" s="5">
        <v>4876</v>
      </c>
      <c r="AA53" s="36">
        <v>3474</v>
      </c>
      <c r="AB53" s="36">
        <v>1102</v>
      </c>
      <c r="AC53" s="36">
        <v>300</v>
      </c>
      <c r="AD53" s="16">
        <v>4152</v>
      </c>
      <c r="AE53" s="36">
        <v>3086</v>
      </c>
      <c r="AF53" s="36">
        <v>992</v>
      </c>
      <c r="AG53" s="36">
        <v>74</v>
      </c>
      <c r="AH53" s="16">
        <v>4635</v>
      </c>
      <c r="AI53" s="36">
        <v>3254</v>
      </c>
      <c r="AJ53" s="36">
        <v>1322</v>
      </c>
      <c r="AK53" s="36">
        <v>59</v>
      </c>
      <c r="AL53" s="16">
        <v>4168</v>
      </c>
      <c r="AM53" s="36">
        <v>3015</v>
      </c>
      <c r="AN53" s="36">
        <v>1100</v>
      </c>
      <c r="AO53" s="36">
        <v>53</v>
      </c>
      <c r="AP53" s="16">
        <v>4220</v>
      </c>
      <c r="AQ53" s="36">
        <v>3056</v>
      </c>
      <c r="AR53" s="36">
        <v>1091</v>
      </c>
      <c r="AS53" s="38">
        <v>73</v>
      </c>
      <c r="AT53" s="16">
        <v>4319</v>
      </c>
      <c r="AU53" s="36">
        <v>2960</v>
      </c>
      <c r="AV53" s="36">
        <v>1150</v>
      </c>
      <c r="AW53" s="38">
        <v>209</v>
      </c>
      <c r="AX53" s="16">
        <v>3914</v>
      </c>
      <c r="AY53" s="6">
        <v>2692</v>
      </c>
      <c r="AZ53" s="6">
        <v>989</v>
      </c>
      <c r="BA53" s="6">
        <v>233</v>
      </c>
      <c r="BB53" s="16">
        <v>3784</v>
      </c>
      <c r="BC53" s="6">
        <v>2739</v>
      </c>
      <c r="BD53" s="6">
        <v>841</v>
      </c>
      <c r="BE53" s="6">
        <v>204</v>
      </c>
      <c r="BF53" s="5">
        <v>3738</v>
      </c>
      <c r="BG53" s="6">
        <v>2575</v>
      </c>
      <c r="BH53" s="6">
        <v>842</v>
      </c>
      <c r="BI53" s="6">
        <v>321</v>
      </c>
    </row>
    <row r="54" spans="1:61" s="2" customFormat="1" ht="15" customHeight="1">
      <c r="A54" s="35" t="s">
        <v>7</v>
      </c>
      <c r="B54" s="5">
        <v>1114</v>
      </c>
      <c r="C54" s="6">
        <v>791</v>
      </c>
      <c r="D54" s="6">
        <v>214</v>
      </c>
      <c r="E54" s="6">
        <v>109</v>
      </c>
      <c r="F54" s="5">
        <v>963</v>
      </c>
      <c r="G54" s="6">
        <v>663</v>
      </c>
      <c r="H54" s="6">
        <v>183</v>
      </c>
      <c r="I54" s="6">
        <v>117</v>
      </c>
      <c r="J54" s="5">
        <v>955</v>
      </c>
      <c r="K54" s="6">
        <v>758</v>
      </c>
      <c r="L54" s="6">
        <v>89</v>
      </c>
      <c r="M54" s="6">
        <v>108</v>
      </c>
      <c r="N54" s="5">
        <v>540</v>
      </c>
      <c r="O54" s="6">
        <v>454</v>
      </c>
      <c r="P54" s="6">
        <v>79</v>
      </c>
      <c r="Q54" s="6">
        <v>7</v>
      </c>
      <c r="R54" s="5">
        <v>1757</v>
      </c>
      <c r="S54" s="6">
        <v>1323</v>
      </c>
      <c r="T54" s="6">
        <v>367</v>
      </c>
      <c r="U54" s="6">
        <v>67</v>
      </c>
      <c r="V54" s="5">
        <v>1880</v>
      </c>
      <c r="W54" s="6">
        <v>1354</v>
      </c>
      <c r="X54" s="6">
        <v>416</v>
      </c>
      <c r="Y54" s="6">
        <v>110</v>
      </c>
      <c r="Z54" s="5">
        <v>2004</v>
      </c>
      <c r="AA54" s="36">
        <v>1389</v>
      </c>
      <c r="AB54" s="36">
        <v>454</v>
      </c>
      <c r="AC54" s="36">
        <v>161</v>
      </c>
      <c r="AD54" s="16">
        <v>1886</v>
      </c>
      <c r="AE54" s="36">
        <v>1348</v>
      </c>
      <c r="AF54" s="36">
        <v>432</v>
      </c>
      <c r="AG54" s="36">
        <v>106</v>
      </c>
      <c r="AH54" s="16">
        <v>1598</v>
      </c>
      <c r="AI54" s="36">
        <v>1172</v>
      </c>
      <c r="AJ54" s="36">
        <v>390</v>
      </c>
      <c r="AK54" s="36">
        <v>36</v>
      </c>
      <c r="AL54" s="16">
        <v>1738</v>
      </c>
      <c r="AM54" s="36">
        <v>1416</v>
      </c>
      <c r="AN54" s="36">
        <v>316</v>
      </c>
      <c r="AO54" s="36">
        <v>6</v>
      </c>
      <c r="AP54" s="16">
        <v>1892</v>
      </c>
      <c r="AQ54" s="36">
        <v>1469</v>
      </c>
      <c r="AR54" s="36">
        <v>401</v>
      </c>
      <c r="AS54" s="38">
        <v>22</v>
      </c>
      <c r="AT54" s="16">
        <v>1906</v>
      </c>
      <c r="AU54" s="36">
        <v>1474</v>
      </c>
      <c r="AV54" s="36">
        <v>418</v>
      </c>
      <c r="AW54" s="38">
        <v>14</v>
      </c>
      <c r="AX54" s="16">
        <v>1724</v>
      </c>
      <c r="AY54" s="6">
        <v>1352</v>
      </c>
      <c r="AZ54" s="6">
        <v>339</v>
      </c>
      <c r="BA54" s="6">
        <v>33</v>
      </c>
      <c r="BB54" s="16">
        <v>1401</v>
      </c>
      <c r="BC54" s="6">
        <v>1054</v>
      </c>
      <c r="BD54" s="6">
        <v>272</v>
      </c>
      <c r="BE54" s="6">
        <v>75</v>
      </c>
      <c r="BF54" s="5">
        <v>1412</v>
      </c>
      <c r="BG54" s="6">
        <v>1064</v>
      </c>
      <c r="BH54" s="6">
        <v>298</v>
      </c>
      <c r="BI54" s="6">
        <v>50</v>
      </c>
    </row>
    <row r="55" spans="1:61" s="2" customFormat="1" ht="15" customHeight="1">
      <c r="A55" s="35" t="s">
        <v>8</v>
      </c>
      <c r="B55" s="5">
        <v>261</v>
      </c>
      <c r="C55" s="6">
        <v>169</v>
      </c>
      <c r="D55" s="6">
        <v>79</v>
      </c>
      <c r="E55" s="6">
        <v>13</v>
      </c>
      <c r="F55" s="5">
        <v>213</v>
      </c>
      <c r="G55" s="6">
        <v>132</v>
      </c>
      <c r="H55" s="6">
        <v>59</v>
      </c>
      <c r="I55" s="6">
        <v>22</v>
      </c>
      <c r="J55" s="5">
        <v>351</v>
      </c>
      <c r="K55" s="6">
        <v>251</v>
      </c>
      <c r="L55" s="6">
        <v>75</v>
      </c>
      <c r="M55" s="6">
        <v>25</v>
      </c>
      <c r="N55" s="5">
        <v>519</v>
      </c>
      <c r="O55" s="6">
        <v>342</v>
      </c>
      <c r="P55" s="6">
        <v>57</v>
      </c>
      <c r="Q55" s="6">
        <v>120</v>
      </c>
      <c r="R55" s="5">
        <v>327</v>
      </c>
      <c r="S55" s="6">
        <v>221</v>
      </c>
      <c r="T55" s="6">
        <v>40</v>
      </c>
      <c r="U55" s="6">
        <v>66</v>
      </c>
      <c r="V55" s="5">
        <v>238</v>
      </c>
      <c r="W55" s="6">
        <v>159</v>
      </c>
      <c r="X55" s="6">
        <v>42</v>
      </c>
      <c r="Y55" s="6">
        <v>37</v>
      </c>
      <c r="Z55" s="5">
        <v>330</v>
      </c>
      <c r="AA55" s="36">
        <v>244</v>
      </c>
      <c r="AB55" s="36">
        <v>45</v>
      </c>
      <c r="AC55" s="36">
        <v>41</v>
      </c>
      <c r="AD55" s="16">
        <v>315</v>
      </c>
      <c r="AE55" s="36">
        <v>240</v>
      </c>
      <c r="AF55" s="36">
        <v>49</v>
      </c>
      <c r="AG55" s="36">
        <v>26</v>
      </c>
      <c r="AH55" s="16">
        <v>251</v>
      </c>
      <c r="AI55" s="36">
        <v>200</v>
      </c>
      <c r="AJ55" s="36">
        <v>44</v>
      </c>
      <c r="AK55" s="36">
        <v>7</v>
      </c>
      <c r="AL55" s="16">
        <v>238</v>
      </c>
      <c r="AM55" s="36">
        <v>184</v>
      </c>
      <c r="AN55" s="36">
        <v>48</v>
      </c>
      <c r="AO55" s="36">
        <v>6</v>
      </c>
      <c r="AP55" s="16">
        <v>337</v>
      </c>
      <c r="AQ55" s="36">
        <v>210</v>
      </c>
      <c r="AR55" s="36">
        <v>69</v>
      </c>
      <c r="AS55" s="38">
        <v>58</v>
      </c>
      <c r="AT55" s="16">
        <v>235</v>
      </c>
      <c r="AU55" s="36">
        <v>173</v>
      </c>
      <c r="AV55" s="36">
        <v>55</v>
      </c>
      <c r="AW55" s="38">
        <v>7</v>
      </c>
      <c r="AX55" s="16">
        <v>216</v>
      </c>
      <c r="AY55" s="6">
        <v>159</v>
      </c>
      <c r="AZ55" s="6">
        <v>54</v>
      </c>
      <c r="BA55" s="6">
        <v>3</v>
      </c>
      <c r="BB55" s="16">
        <v>215</v>
      </c>
      <c r="BC55" s="6">
        <v>171</v>
      </c>
      <c r="BD55" s="6">
        <v>43</v>
      </c>
      <c r="BE55" s="6">
        <v>1</v>
      </c>
      <c r="BF55" s="5">
        <v>243</v>
      </c>
      <c r="BG55" s="6">
        <v>203</v>
      </c>
      <c r="BH55" s="6">
        <v>35</v>
      </c>
      <c r="BI55" s="6">
        <v>5</v>
      </c>
    </row>
    <row r="56" spans="1:61" s="2" customFormat="1" ht="15" customHeight="1">
      <c r="A56" s="35" t="s">
        <v>9</v>
      </c>
      <c r="B56" s="5">
        <v>35</v>
      </c>
      <c r="C56" s="6">
        <v>26</v>
      </c>
      <c r="D56" s="6">
        <v>2</v>
      </c>
      <c r="E56" s="6">
        <v>7</v>
      </c>
      <c r="F56" s="5">
        <v>61</v>
      </c>
      <c r="G56" s="6">
        <v>31</v>
      </c>
      <c r="H56" s="6">
        <v>2</v>
      </c>
      <c r="I56" s="6">
        <v>28</v>
      </c>
      <c r="J56" s="5">
        <v>43</v>
      </c>
      <c r="K56" s="6">
        <v>35</v>
      </c>
      <c r="L56" s="6">
        <v>3</v>
      </c>
      <c r="M56" s="6">
        <v>5</v>
      </c>
      <c r="N56" s="5">
        <v>38</v>
      </c>
      <c r="O56" s="6">
        <v>17</v>
      </c>
      <c r="P56" s="6">
        <v>5</v>
      </c>
      <c r="Q56" s="6">
        <v>16</v>
      </c>
      <c r="R56" s="5">
        <v>16</v>
      </c>
      <c r="S56" s="6">
        <v>8</v>
      </c>
      <c r="T56" s="6">
        <v>0</v>
      </c>
      <c r="U56" s="6">
        <v>8</v>
      </c>
      <c r="V56" s="5">
        <v>36</v>
      </c>
      <c r="W56" s="6">
        <v>11</v>
      </c>
      <c r="X56" s="6">
        <v>0</v>
      </c>
      <c r="Y56" s="6">
        <v>25</v>
      </c>
      <c r="Z56" s="5">
        <v>24</v>
      </c>
      <c r="AA56" s="36">
        <v>19</v>
      </c>
      <c r="AB56" s="38">
        <v>0</v>
      </c>
      <c r="AC56" s="36">
        <v>5</v>
      </c>
      <c r="AD56" s="16">
        <v>166</v>
      </c>
      <c r="AE56" s="36">
        <v>140</v>
      </c>
      <c r="AF56" s="36">
        <v>11</v>
      </c>
      <c r="AG56" s="36">
        <v>15</v>
      </c>
      <c r="AH56" s="16">
        <v>94</v>
      </c>
      <c r="AI56" s="36">
        <v>70</v>
      </c>
      <c r="AJ56" s="36">
        <v>21</v>
      </c>
      <c r="AK56" s="36">
        <v>3</v>
      </c>
      <c r="AL56" s="16">
        <v>101</v>
      </c>
      <c r="AM56" s="36">
        <v>74</v>
      </c>
      <c r="AN56" s="36">
        <v>23</v>
      </c>
      <c r="AO56" s="36">
        <v>4</v>
      </c>
      <c r="AP56" s="16">
        <v>134</v>
      </c>
      <c r="AQ56" s="36">
        <v>94</v>
      </c>
      <c r="AR56" s="36">
        <v>25</v>
      </c>
      <c r="AS56" s="38">
        <v>15</v>
      </c>
      <c r="AT56" s="16">
        <v>124</v>
      </c>
      <c r="AU56" s="36">
        <v>79</v>
      </c>
      <c r="AV56" s="36">
        <v>40</v>
      </c>
      <c r="AW56" s="38">
        <v>5</v>
      </c>
      <c r="AX56" s="16">
        <v>118</v>
      </c>
      <c r="AY56" s="6">
        <v>75</v>
      </c>
      <c r="AZ56" s="6">
        <v>34</v>
      </c>
      <c r="BA56" s="6">
        <v>9</v>
      </c>
      <c r="BB56" s="16">
        <v>122</v>
      </c>
      <c r="BC56" s="6">
        <v>94</v>
      </c>
      <c r="BD56" s="6">
        <v>12</v>
      </c>
      <c r="BE56" s="6">
        <v>16</v>
      </c>
      <c r="BF56" s="5">
        <v>145</v>
      </c>
      <c r="BG56" s="6">
        <v>85</v>
      </c>
      <c r="BH56" s="6">
        <v>40</v>
      </c>
      <c r="BI56" s="6">
        <v>20</v>
      </c>
    </row>
    <row r="57" spans="1:61" s="2" customFormat="1" ht="15" customHeight="1">
      <c r="A57" s="35" t="s">
        <v>10</v>
      </c>
      <c r="B57" s="5">
        <v>1068</v>
      </c>
      <c r="C57" s="6">
        <v>739</v>
      </c>
      <c r="D57" s="6">
        <v>196</v>
      </c>
      <c r="E57" s="6">
        <v>133</v>
      </c>
      <c r="F57" s="5">
        <v>1421</v>
      </c>
      <c r="G57" s="6">
        <v>1037</v>
      </c>
      <c r="H57" s="6">
        <v>234</v>
      </c>
      <c r="I57" s="6">
        <v>150</v>
      </c>
      <c r="J57" s="5">
        <v>1539</v>
      </c>
      <c r="K57" s="6">
        <v>1160</v>
      </c>
      <c r="L57" s="6">
        <v>279</v>
      </c>
      <c r="M57" s="6">
        <v>100</v>
      </c>
      <c r="N57" s="5">
        <v>1065</v>
      </c>
      <c r="O57" s="6">
        <v>758</v>
      </c>
      <c r="P57" s="6">
        <v>278</v>
      </c>
      <c r="Q57" s="6">
        <v>29</v>
      </c>
      <c r="R57" s="5">
        <v>1309</v>
      </c>
      <c r="S57" s="6">
        <v>670</v>
      </c>
      <c r="T57" s="6">
        <v>564</v>
      </c>
      <c r="U57" s="6">
        <v>75</v>
      </c>
      <c r="V57" s="5">
        <v>1383</v>
      </c>
      <c r="W57" s="6">
        <v>398</v>
      </c>
      <c r="X57" s="6">
        <v>817</v>
      </c>
      <c r="Y57" s="6">
        <v>168</v>
      </c>
      <c r="Z57" s="5">
        <v>1467</v>
      </c>
      <c r="AA57" s="36">
        <v>377</v>
      </c>
      <c r="AB57" s="36">
        <v>903</v>
      </c>
      <c r="AC57" s="36">
        <v>187</v>
      </c>
      <c r="AD57" s="16">
        <v>1550</v>
      </c>
      <c r="AE57" s="36">
        <v>384</v>
      </c>
      <c r="AF57" s="36">
        <v>997</v>
      </c>
      <c r="AG57" s="36">
        <v>169</v>
      </c>
      <c r="AH57" s="16">
        <v>1126</v>
      </c>
      <c r="AI57" s="36">
        <v>272</v>
      </c>
      <c r="AJ57" s="36">
        <v>776</v>
      </c>
      <c r="AK57" s="36">
        <v>78</v>
      </c>
      <c r="AL57" s="16">
        <v>1131</v>
      </c>
      <c r="AM57" s="36">
        <v>262</v>
      </c>
      <c r="AN57" s="36">
        <v>784</v>
      </c>
      <c r="AO57" s="36">
        <v>85</v>
      </c>
      <c r="AP57" s="16">
        <v>1050</v>
      </c>
      <c r="AQ57" s="36">
        <v>323</v>
      </c>
      <c r="AR57" s="36">
        <v>696</v>
      </c>
      <c r="AS57" s="38">
        <v>31</v>
      </c>
      <c r="AT57" s="16">
        <v>1591</v>
      </c>
      <c r="AU57" s="36">
        <v>294</v>
      </c>
      <c r="AV57" s="36">
        <v>1227</v>
      </c>
      <c r="AW57" s="38">
        <v>70</v>
      </c>
      <c r="AX57" s="16">
        <v>1310</v>
      </c>
      <c r="AY57" s="6">
        <v>300</v>
      </c>
      <c r="AZ57" s="6">
        <v>940</v>
      </c>
      <c r="BA57" s="6">
        <v>70</v>
      </c>
      <c r="BB57" s="16">
        <v>1741</v>
      </c>
      <c r="BC57" s="6">
        <v>354</v>
      </c>
      <c r="BD57" s="6">
        <v>1295</v>
      </c>
      <c r="BE57" s="6">
        <v>92</v>
      </c>
      <c r="BF57" s="5">
        <v>1947</v>
      </c>
      <c r="BG57" s="6">
        <v>379</v>
      </c>
      <c r="BH57" s="6">
        <v>1504</v>
      </c>
      <c r="BI57" s="6">
        <v>64</v>
      </c>
    </row>
    <row r="58" spans="1:61" s="2" customFormat="1" ht="15" customHeight="1">
      <c r="A58" s="35" t="s">
        <v>11</v>
      </c>
      <c r="B58" s="5">
        <v>132</v>
      </c>
      <c r="C58" s="6">
        <v>100</v>
      </c>
      <c r="D58" s="6">
        <v>14</v>
      </c>
      <c r="E58" s="6">
        <v>18</v>
      </c>
      <c r="F58" s="5">
        <v>193</v>
      </c>
      <c r="G58" s="6">
        <v>138</v>
      </c>
      <c r="H58" s="6">
        <v>11</v>
      </c>
      <c r="I58" s="6">
        <v>44</v>
      </c>
      <c r="J58" s="5">
        <v>204</v>
      </c>
      <c r="K58" s="6">
        <v>173</v>
      </c>
      <c r="L58" s="6">
        <v>6</v>
      </c>
      <c r="M58" s="6">
        <v>25</v>
      </c>
      <c r="N58" s="5">
        <v>112</v>
      </c>
      <c r="O58" s="6">
        <v>98</v>
      </c>
      <c r="P58" s="6">
        <v>0</v>
      </c>
      <c r="Q58" s="6">
        <v>14</v>
      </c>
      <c r="R58" s="5">
        <v>364</v>
      </c>
      <c r="S58" s="6">
        <v>300</v>
      </c>
      <c r="T58" s="6">
        <v>11</v>
      </c>
      <c r="U58" s="6">
        <v>53</v>
      </c>
      <c r="V58" s="5">
        <v>558</v>
      </c>
      <c r="W58" s="6">
        <v>442</v>
      </c>
      <c r="X58" s="6">
        <v>13</v>
      </c>
      <c r="Y58" s="6">
        <v>103</v>
      </c>
      <c r="Z58" s="5">
        <v>416</v>
      </c>
      <c r="AA58" s="36">
        <v>319</v>
      </c>
      <c r="AB58" s="36">
        <v>22</v>
      </c>
      <c r="AC58" s="36">
        <v>75</v>
      </c>
      <c r="AD58" s="16">
        <v>350</v>
      </c>
      <c r="AE58" s="36">
        <v>291</v>
      </c>
      <c r="AF58" s="36">
        <v>26</v>
      </c>
      <c r="AG58" s="36">
        <v>33</v>
      </c>
      <c r="AH58" s="16">
        <v>234</v>
      </c>
      <c r="AI58" s="36">
        <v>185</v>
      </c>
      <c r="AJ58" s="36">
        <v>44</v>
      </c>
      <c r="AK58" s="36">
        <v>5</v>
      </c>
      <c r="AL58" s="16">
        <v>213</v>
      </c>
      <c r="AM58" s="36">
        <v>187</v>
      </c>
      <c r="AN58" s="36">
        <v>22</v>
      </c>
      <c r="AO58" s="36">
        <v>4</v>
      </c>
      <c r="AP58" s="16">
        <v>197</v>
      </c>
      <c r="AQ58" s="36">
        <v>176</v>
      </c>
      <c r="AR58" s="36">
        <v>15</v>
      </c>
      <c r="AS58" s="38">
        <v>6</v>
      </c>
      <c r="AT58" s="16">
        <v>360</v>
      </c>
      <c r="AU58" s="36">
        <v>229</v>
      </c>
      <c r="AV58" s="36">
        <v>28</v>
      </c>
      <c r="AW58" s="38">
        <v>103</v>
      </c>
      <c r="AX58" s="16">
        <v>386</v>
      </c>
      <c r="AY58" s="6">
        <v>288</v>
      </c>
      <c r="AZ58" s="6">
        <v>24</v>
      </c>
      <c r="BA58" s="6">
        <v>74</v>
      </c>
      <c r="BB58" s="16">
        <v>368</v>
      </c>
      <c r="BC58" s="6">
        <v>224</v>
      </c>
      <c r="BD58" s="6">
        <v>29</v>
      </c>
      <c r="BE58" s="6">
        <v>115</v>
      </c>
      <c r="BF58" s="5">
        <v>245</v>
      </c>
      <c r="BG58" s="6">
        <v>171</v>
      </c>
      <c r="BH58" s="6">
        <v>18</v>
      </c>
      <c r="BI58" s="6">
        <v>56</v>
      </c>
    </row>
    <row r="59" spans="1:61" s="2" customFormat="1" ht="15" customHeight="1">
      <c r="A59" s="12" t="s">
        <v>20</v>
      </c>
      <c r="B59" s="3">
        <v>4536</v>
      </c>
      <c r="C59" s="4">
        <v>3116</v>
      </c>
      <c r="D59" s="4">
        <v>899</v>
      </c>
      <c r="E59" s="4">
        <v>521</v>
      </c>
      <c r="F59" s="3">
        <v>5879</v>
      </c>
      <c r="G59" s="4">
        <v>3893</v>
      </c>
      <c r="H59" s="4">
        <v>1143</v>
      </c>
      <c r="I59" s="4">
        <v>843</v>
      </c>
      <c r="J59" s="3">
        <v>5464</v>
      </c>
      <c r="K59" s="4">
        <v>4087</v>
      </c>
      <c r="L59" s="4">
        <v>877</v>
      </c>
      <c r="M59" s="4">
        <v>500</v>
      </c>
      <c r="N59" s="3">
        <v>5989</v>
      </c>
      <c r="O59" s="4">
        <v>4501</v>
      </c>
      <c r="P59" s="4">
        <v>1082</v>
      </c>
      <c r="Q59" s="4">
        <v>406</v>
      </c>
      <c r="R59" s="3">
        <v>6299</v>
      </c>
      <c r="S59" s="4">
        <v>4296</v>
      </c>
      <c r="T59" s="4">
        <v>1240</v>
      </c>
      <c r="U59" s="4">
        <v>763</v>
      </c>
      <c r="V59" s="3">
        <v>6316</v>
      </c>
      <c r="W59" s="4">
        <v>3979</v>
      </c>
      <c r="X59" s="4">
        <v>1411</v>
      </c>
      <c r="Y59" s="4">
        <v>926</v>
      </c>
      <c r="Z59" s="3">
        <v>7295</v>
      </c>
      <c r="AA59" s="13">
        <v>4801</v>
      </c>
      <c r="AB59" s="13">
        <v>1519</v>
      </c>
      <c r="AC59" s="13">
        <v>975</v>
      </c>
      <c r="AD59" s="7">
        <v>7359</v>
      </c>
      <c r="AE59" s="13">
        <v>5507</v>
      </c>
      <c r="AF59" s="13">
        <v>1484</v>
      </c>
      <c r="AG59" s="13">
        <v>368</v>
      </c>
      <c r="AH59" s="7">
        <v>7118</v>
      </c>
      <c r="AI59" s="13">
        <v>5198</v>
      </c>
      <c r="AJ59" s="13">
        <v>1733</v>
      </c>
      <c r="AK59" s="13">
        <v>187</v>
      </c>
      <c r="AL59" s="7">
        <v>6504</v>
      </c>
      <c r="AM59" s="13">
        <v>4672</v>
      </c>
      <c r="AN59" s="13">
        <v>1550</v>
      </c>
      <c r="AO59" s="13">
        <v>282</v>
      </c>
      <c r="AP59" s="7">
        <v>6989</v>
      </c>
      <c r="AQ59" s="13">
        <v>4567</v>
      </c>
      <c r="AR59" s="13">
        <v>1601</v>
      </c>
      <c r="AS59" s="13">
        <v>821</v>
      </c>
      <c r="AT59" s="7">
        <v>7343</v>
      </c>
      <c r="AU59" s="13">
        <v>4753</v>
      </c>
      <c r="AV59" s="13">
        <v>1906</v>
      </c>
      <c r="AW59" s="13">
        <v>684</v>
      </c>
      <c r="AX59" s="7">
        <v>6845</v>
      </c>
      <c r="AY59" s="13">
        <v>4202</v>
      </c>
      <c r="AZ59" s="13">
        <v>1683</v>
      </c>
      <c r="BA59" s="13">
        <v>960</v>
      </c>
      <c r="BB59" s="7">
        <v>6528</v>
      </c>
      <c r="BC59" s="13">
        <v>4204</v>
      </c>
      <c r="BD59" s="13">
        <v>1632</v>
      </c>
      <c r="BE59" s="13">
        <v>692</v>
      </c>
      <c r="BF59" s="3">
        <v>6902</v>
      </c>
      <c r="BG59" s="4">
        <v>4123</v>
      </c>
      <c r="BH59" s="4">
        <v>1766</v>
      </c>
      <c r="BI59" s="4">
        <v>1013</v>
      </c>
    </row>
    <row r="60" spans="1:61" s="2" customFormat="1" ht="15" customHeight="1">
      <c r="A60" s="46" t="s">
        <v>16</v>
      </c>
      <c r="B60" s="5"/>
      <c r="C60" s="6"/>
      <c r="D60" s="6"/>
      <c r="E60" s="6"/>
      <c r="F60" s="5"/>
      <c r="G60" s="6"/>
      <c r="H60" s="6"/>
      <c r="I60" s="6"/>
      <c r="J60" s="5"/>
      <c r="K60" s="6"/>
      <c r="L60" s="6"/>
      <c r="M60" s="6"/>
      <c r="N60" s="5"/>
      <c r="O60" s="6"/>
      <c r="P60" s="6"/>
      <c r="Q60" s="6"/>
      <c r="R60" s="5"/>
      <c r="S60" s="6"/>
      <c r="T60" s="6"/>
      <c r="U60" s="6"/>
      <c r="V60" s="5"/>
      <c r="W60" s="6"/>
      <c r="X60" s="6"/>
      <c r="Y60" s="6"/>
      <c r="Z60" s="5"/>
      <c r="AA60" s="36"/>
      <c r="AB60" s="36"/>
      <c r="AC60" s="36"/>
      <c r="AD60" s="16"/>
      <c r="AE60" s="36"/>
      <c r="AF60" s="36"/>
      <c r="AG60" s="36"/>
      <c r="AH60" s="16"/>
      <c r="AI60" s="36"/>
      <c r="AJ60" s="36"/>
      <c r="AK60" s="36"/>
      <c r="AL60" s="16"/>
      <c r="AM60" s="36"/>
      <c r="AN60" s="36"/>
      <c r="AO60" s="36"/>
      <c r="AP60" s="16"/>
      <c r="AQ60" s="36"/>
      <c r="AR60" s="36"/>
      <c r="AS60" s="36"/>
      <c r="AT60" s="16"/>
      <c r="AU60" s="13"/>
      <c r="AV60" s="13"/>
      <c r="AW60" s="13"/>
      <c r="AX60" s="7"/>
      <c r="AY60" s="36"/>
      <c r="AZ60" s="36"/>
      <c r="BA60" s="36"/>
      <c r="BB60" s="7"/>
      <c r="BC60" s="13"/>
      <c r="BD60" s="13"/>
      <c r="BE60" s="13"/>
      <c r="BF60" s="3"/>
      <c r="BG60" s="4"/>
      <c r="BH60" s="4"/>
      <c r="BI60" s="4"/>
    </row>
    <row r="61" spans="1:61" s="2" customFormat="1" ht="15" customHeight="1">
      <c r="A61" s="35" t="s">
        <v>4</v>
      </c>
      <c r="B61" s="5">
        <v>3</v>
      </c>
      <c r="C61" s="6">
        <v>0</v>
      </c>
      <c r="D61" s="6">
        <v>3</v>
      </c>
      <c r="E61" s="6">
        <v>0</v>
      </c>
      <c r="F61" s="5">
        <v>14</v>
      </c>
      <c r="G61" s="6">
        <v>14</v>
      </c>
      <c r="H61" s="6">
        <v>0</v>
      </c>
      <c r="I61" s="6">
        <v>0</v>
      </c>
      <c r="J61" s="5">
        <v>50</v>
      </c>
      <c r="K61" s="6">
        <v>47</v>
      </c>
      <c r="L61" s="6">
        <v>1</v>
      </c>
      <c r="M61" s="6">
        <v>2</v>
      </c>
      <c r="N61" s="5">
        <v>48</v>
      </c>
      <c r="O61" s="6">
        <v>34</v>
      </c>
      <c r="P61" s="6">
        <v>12</v>
      </c>
      <c r="Q61" s="6">
        <v>2</v>
      </c>
      <c r="R61" s="5">
        <v>60</v>
      </c>
      <c r="S61" s="6">
        <v>44</v>
      </c>
      <c r="T61" s="6">
        <v>3</v>
      </c>
      <c r="U61" s="6">
        <v>13</v>
      </c>
      <c r="V61" s="5">
        <v>19</v>
      </c>
      <c r="W61" s="6">
        <v>0</v>
      </c>
      <c r="X61" s="6">
        <v>3</v>
      </c>
      <c r="Y61" s="6">
        <v>16</v>
      </c>
      <c r="Z61" s="5">
        <v>6</v>
      </c>
      <c r="AA61" s="36">
        <v>4</v>
      </c>
      <c r="AB61" s="36">
        <v>2</v>
      </c>
      <c r="AC61" s="36">
        <v>0</v>
      </c>
      <c r="AD61" s="16">
        <v>18</v>
      </c>
      <c r="AE61" s="36">
        <v>10</v>
      </c>
      <c r="AF61" s="36">
        <v>8</v>
      </c>
      <c r="AG61" s="36">
        <v>0</v>
      </c>
      <c r="AH61" s="16">
        <v>26</v>
      </c>
      <c r="AI61" s="36">
        <v>22</v>
      </c>
      <c r="AJ61" s="36">
        <v>3</v>
      </c>
      <c r="AK61" s="36">
        <v>1</v>
      </c>
      <c r="AL61" s="16">
        <v>219</v>
      </c>
      <c r="AM61" s="36">
        <v>27</v>
      </c>
      <c r="AN61" s="36">
        <v>6</v>
      </c>
      <c r="AO61" s="36">
        <v>186</v>
      </c>
      <c r="AP61" s="16">
        <v>237</v>
      </c>
      <c r="AQ61" s="36">
        <v>18</v>
      </c>
      <c r="AR61" s="36">
        <v>8</v>
      </c>
      <c r="AS61" s="36">
        <v>211</v>
      </c>
      <c r="AT61" s="16">
        <v>264</v>
      </c>
      <c r="AU61" s="36">
        <v>190</v>
      </c>
      <c r="AV61" s="36">
        <v>4</v>
      </c>
      <c r="AW61" s="36">
        <v>70</v>
      </c>
      <c r="AX61" s="16">
        <v>285</v>
      </c>
      <c r="AY61" s="6">
        <v>42</v>
      </c>
      <c r="AZ61" s="6">
        <v>13</v>
      </c>
      <c r="BA61" s="6">
        <v>230</v>
      </c>
      <c r="BB61" s="16">
        <v>107</v>
      </c>
      <c r="BC61" s="36">
        <v>31</v>
      </c>
      <c r="BD61" s="36">
        <v>10</v>
      </c>
      <c r="BE61" s="36">
        <v>66</v>
      </c>
      <c r="BF61" s="5">
        <v>272</v>
      </c>
      <c r="BG61" s="6">
        <v>58</v>
      </c>
      <c r="BH61" s="6">
        <v>38</v>
      </c>
      <c r="BI61" s="6">
        <v>176</v>
      </c>
    </row>
    <row r="62" spans="1:61" s="2" customFormat="1" ht="15" customHeight="1">
      <c r="A62" s="35" t="s">
        <v>5</v>
      </c>
      <c r="B62" s="5">
        <v>369</v>
      </c>
      <c r="C62" s="6">
        <v>265</v>
      </c>
      <c r="D62" s="6">
        <v>74</v>
      </c>
      <c r="E62" s="6">
        <v>30</v>
      </c>
      <c r="F62" s="5">
        <v>405</v>
      </c>
      <c r="G62" s="6">
        <v>268</v>
      </c>
      <c r="H62" s="6">
        <v>79</v>
      </c>
      <c r="I62" s="6">
        <v>58</v>
      </c>
      <c r="J62" s="5">
        <v>433</v>
      </c>
      <c r="K62" s="6">
        <v>265</v>
      </c>
      <c r="L62" s="6">
        <v>123</v>
      </c>
      <c r="M62" s="6">
        <v>45</v>
      </c>
      <c r="N62" s="5">
        <v>600</v>
      </c>
      <c r="O62" s="6">
        <v>370</v>
      </c>
      <c r="P62" s="6">
        <v>195</v>
      </c>
      <c r="Q62" s="6">
        <v>35</v>
      </c>
      <c r="R62" s="5">
        <v>419</v>
      </c>
      <c r="S62" s="6">
        <v>332</v>
      </c>
      <c r="T62" s="6">
        <v>61</v>
      </c>
      <c r="U62" s="6">
        <v>26</v>
      </c>
      <c r="V62" s="5">
        <v>386</v>
      </c>
      <c r="W62" s="6">
        <v>314</v>
      </c>
      <c r="X62" s="6">
        <v>61</v>
      </c>
      <c r="Y62" s="6">
        <v>11</v>
      </c>
      <c r="Z62" s="5">
        <v>436</v>
      </c>
      <c r="AA62" s="36">
        <v>305</v>
      </c>
      <c r="AB62" s="36">
        <v>103</v>
      </c>
      <c r="AC62" s="36">
        <v>28</v>
      </c>
      <c r="AD62" s="16">
        <v>337</v>
      </c>
      <c r="AE62" s="36">
        <v>272</v>
      </c>
      <c r="AF62" s="36">
        <v>56</v>
      </c>
      <c r="AG62" s="36">
        <v>9</v>
      </c>
      <c r="AH62" s="16">
        <v>355</v>
      </c>
      <c r="AI62" s="36">
        <v>257</v>
      </c>
      <c r="AJ62" s="36">
        <v>98</v>
      </c>
      <c r="AK62" s="36">
        <v>0</v>
      </c>
      <c r="AL62" s="16">
        <v>329</v>
      </c>
      <c r="AM62" s="36">
        <v>245</v>
      </c>
      <c r="AN62" s="36">
        <v>81</v>
      </c>
      <c r="AO62" s="36">
        <v>3</v>
      </c>
      <c r="AP62" s="16">
        <v>352</v>
      </c>
      <c r="AQ62" s="36">
        <v>271</v>
      </c>
      <c r="AR62" s="36">
        <v>81</v>
      </c>
      <c r="AS62" s="36">
        <v>0</v>
      </c>
      <c r="AT62" s="16">
        <v>316</v>
      </c>
      <c r="AU62" s="36">
        <v>239</v>
      </c>
      <c r="AV62" s="36">
        <v>71</v>
      </c>
      <c r="AW62" s="36">
        <v>6</v>
      </c>
      <c r="AX62" s="16">
        <v>329</v>
      </c>
      <c r="AY62" s="6">
        <v>242</v>
      </c>
      <c r="AZ62" s="6">
        <v>86</v>
      </c>
      <c r="BA62" s="6">
        <v>1</v>
      </c>
      <c r="BB62" s="16">
        <v>319</v>
      </c>
      <c r="BC62" s="36">
        <v>224</v>
      </c>
      <c r="BD62" s="36">
        <v>86</v>
      </c>
      <c r="BE62" s="36">
        <v>9</v>
      </c>
      <c r="BF62" s="5">
        <v>339</v>
      </c>
      <c r="BG62" s="6">
        <v>257</v>
      </c>
      <c r="BH62" s="6">
        <v>76</v>
      </c>
      <c r="BI62" s="6">
        <v>6</v>
      </c>
    </row>
    <row r="63" spans="1:61" s="2" customFormat="1" ht="15" customHeight="1">
      <c r="A63" s="35" t="s">
        <v>6</v>
      </c>
      <c r="B63" s="5">
        <v>1597</v>
      </c>
      <c r="C63" s="6">
        <v>1244</v>
      </c>
      <c r="D63" s="6">
        <v>349</v>
      </c>
      <c r="E63" s="6">
        <v>4</v>
      </c>
      <c r="F63" s="5">
        <v>2243</v>
      </c>
      <c r="G63" s="6">
        <v>1626</v>
      </c>
      <c r="H63" s="6">
        <v>547</v>
      </c>
      <c r="I63" s="6">
        <v>70</v>
      </c>
      <c r="J63" s="5">
        <v>2182</v>
      </c>
      <c r="K63" s="6">
        <v>1736</v>
      </c>
      <c r="L63" s="6">
        <v>416</v>
      </c>
      <c r="M63" s="6">
        <v>30</v>
      </c>
      <c r="N63" s="5">
        <v>2707</v>
      </c>
      <c r="O63" s="6">
        <v>2187</v>
      </c>
      <c r="P63" s="6">
        <v>471</v>
      </c>
      <c r="Q63" s="6">
        <v>49</v>
      </c>
      <c r="R63" s="5">
        <v>2351</v>
      </c>
      <c r="S63" s="6">
        <v>1765</v>
      </c>
      <c r="T63" s="6">
        <v>474</v>
      </c>
      <c r="U63" s="6">
        <v>112</v>
      </c>
      <c r="V63" s="5">
        <v>2458</v>
      </c>
      <c r="W63" s="6">
        <v>1771</v>
      </c>
      <c r="X63" s="6">
        <v>596</v>
      </c>
      <c r="Y63" s="6">
        <v>91</v>
      </c>
      <c r="Z63" s="5">
        <v>2962</v>
      </c>
      <c r="AA63" s="36">
        <v>2244</v>
      </c>
      <c r="AB63" s="36">
        <v>560</v>
      </c>
      <c r="AC63" s="36">
        <v>158</v>
      </c>
      <c r="AD63" s="16">
        <v>2567</v>
      </c>
      <c r="AE63" s="36">
        <v>2055</v>
      </c>
      <c r="AF63" s="36">
        <v>484</v>
      </c>
      <c r="AG63" s="36">
        <v>28</v>
      </c>
      <c r="AH63" s="16">
        <v>2994</v>
      </c>
      <c r="AI63" s="36">
        <v>2225</v>
      </c>
      <c r="AJ63" s="36">
        <v>741</v>
      </c>
      <c r="AK63" s="36">
        <v>28</v>
      </c>
      <c r="AL63" s="16">
        <v>2435</v>
      </c>
      <c r="AM63" s="36">
        <v>1828</v>
      </c>
      <c r="AN63" s="36">
        <v>561</v>
      </c>
      <c r="AO63" s="36">
        <v>46</v>
      </c>
      <c r="AP63" s="16">
        <v>2549</v>
      </c>
      <c r="AQ63" s="36">
        <v>1959</v>
      </c>
      <c r="AR63" s="36">
        <v>562</v>
      </c>
      <c r="AS63" s="36">
        <v>28</v>
      </c>
      <c r="AT63" s="16">
        <v>2666</v>
      </c>
      <c r="AU63" s="36">
        <v>1992</v>
      </c>
      <c r="AV63" s="36">
        <v>588</v>
      </c>
      <c r="AW63" s="36">
        <v>86</v>
      </c>
      <c r="AX63" s="16">
        <v>2376</v>
      </c>
      <c r="AY63" s="6">
        <v>1757</v>
      </c>
      <c r="AZ63" s="6">
        <v>514</v>
      </c>
      <c r="BA63" s="6">
        <v>105</v>
      </c>
      <c r="BB63" s="16">
        <v>2139</v>
      </c>
      <c r="BC63" s="36">
        <v>1659</v>
      </c>
      <c r="BD63" s="36">
        <v>390</v>
      </c>
      <c r="BE63" s="36">
        <v>90</v>
      </c>
      <c r="BF63" s="5">
        <v>2337</v>
      </c>
      <c r="BG63" s="6">
        <v>1789</v>
      </c>
      <c r="BH63" s="6">
        <v>386</v>
      </c>
      <c r="BI63" s="6">
        <v>162</v>
      </c>
    </row>
    <row r="64" spans="1:61" s="2" customFormat="1" ht="15" customHeight="1">
      <c r="A64" s="35" t="s">
        <v>7</v>
      </c>
      <c r="B64" s="5">
        <v>1031</v>
      </c>
      <c r="C64" s="6">
        <v>632</v>
      </c>
      <c r="D64" s="6">
        <v>170</v>
      </c>
      <c r="E64" s="6">
        <v>229</v>
      </c>
      <c r="F64" s="5">
        <v>1056</v>
      </c>
      <c r="G64" s="6">
        <v>536</v>
      </c>
      <c r="H64" s="6">
        <v>203</v>
      </c>
      <c r="I64" s="6">
        <v>317</v>
      </c>
      <c r="J64" s="5">
        <v>806</v>
      </c>
      <c r="K64" s="6">
        <v>578</v>
      </c>
      <c r="L64" s="6">
        <v>64</v>
      </c>
      <c r="M64" s="6">
        <v>164</v>
      </c>
      <c r="N64" s="5">
        <v>810</v>
      </c>
      <c r="O64" s="6">
        <v>648</v>
      </c>
      <c r="P64" s="6">
        <v>115</v>
      </c>
      <c r="Q64" s="6">
        <v>47</v>
      </c>
      <c r="R64" s="5">
        <v>1284</v>
      </c>
      <c r="S64" s="6">
        <v>961</v>
      </c>
      <c r="T64" s="6">
        <v>237</v>
      </c>
      <c r="U64" s="6">
        <v>86</v>
      </c>
      <c r="V64" s="5">
        <v>1199</v>
      </c>
      <c r="W64" s="6">
        <v>836</v>
      </c>
      <c r="X64" s="6">
        <v>219</v>
      </c>
      <c r="Y64" s="6">
        <v>144</v>
      </c>
      <c r="Z64" s="5">
        <v>1216</v>
      </c>
      <c r="AA64" s="36">
        <v>819</v>
      </c>
      <c r="AB64" s="36">
        <v>265</v>
      </c>
      <c r="AC64" s="36">
        <v>132</v>
      </c>
      <c r="AD64" s="16">
        <v>1589</v>
      </c>
      <c r="AE64" s="36">
        <v>1204</v>
      </c>
      <c r="AF64" s="36">
        <v>314</v>
      </c>
      <c r="AG64" s="36">
        <v>71</v>
      </c>
      <c r="AH64" s="16">
        <v>1098</v>
      </c>
      <c r="AI64" s="36">
        <v>821</v>
      </c>
      <c r="AJ64" s="36">
        <v>226</v>
      </c>
      <c r="AK64" s="36">
        <v>51</v>
      </c>
      <c r="AL64" s="16">
        <v>1198</v>
      </c>
      <c r="AM64" s="36">
        <v>962</v>
      </c>
      <c r="AN64" s="36">
        <v>215</v>
      </c>
      <c r="AO64" s="36">
        <v>21</v>
      </c>
      <c r="AP64" s="16">
        <v>1148</v>
      </c>
      <c r="AQ64" s="36">
        <v>855</v>
      </c>
      <c r="AR64" s="36">
        <v>237</v>
      </c>
      <c r="AS64" s="36">
        <v>56</v>
      </c>
      <c r="AT64" s="16">
        <v>1323</v>
      </c>
      <c r="AU64" s="36">
        <v>1032</v>
      </c>
      <c r="AV64" s="36">
        <v>267</v>
      </c>
      <c r="AW64" s="36">
        <v>24</v>
      </c>
      <c r="AX64" s="16">
        <v>1142</v>
      </c>
      <c r="AY64" s="6">
        <v>793</v>
      </c>
      <c r="AZ64" s="6">
        <v>212</v>
      </c>
      <c r="BA64" s="6">
        <v>137</v>
      </c>
      <c r="BB64" s="16">
        <v>1039</v>
      </c>
      <c r="BC64" s="36">
        <v>762</v>
      </c>
      <c r="BD64" s="36">
        <v>219</v>
      </c>
      <c r="BE64" s="36">
        <v>58</v>
      </c>
      <c r="BF64" s="5">
        <v>1201</v>
      </c>
      <c r="BG64" s="6">
        <v>825</v>
      </c>
      <c r="BH64" s="6">
        <v>209</v>
      </c>
      <c r="BI64" s="6">
        <v>167</v>
      </c>
    </row>
    <row r="65" spans="1:61" s="2" customFormat="1" ht="15" customHeight="1">
      <c r="A65" s="35" t="s">
        <v>8</v>
      </c>
      <c r="B65" s="5">
        <v>638</v>
      </c>
      <c r="C65" s="6">
        <v>353</v>
      </c>
      <c r="D65" s="6">
        <v>153</v>
      </c>
      <c r="E65" s="6">
        <v>132</v>
      </c>
      <c r="F65" s="5">
        <v>852</v>
      </c>
      <c r="G65" s="6">
        <v>518</v>
      </c>
      <c r="H65" s="6">
        <v>129</v>
      </c>
      <c r="I65" s="6">
        <v>205</v>
      </c>
      <c r="J65" s="5">
        <v>862</v>
      </c>
      <c r="K65" s="6">
        <v>641</v>
      </c>
      <c r="L65" s="6">
        <v>108</v>
      </c>
      <c r="M65" s="6">
        <v>113</v>
      </c>
      <c r="N65" s="5">
        <v>1218</v>
      </c>
      <c r="O65" s="6">
        <v>886</v>
      </c>
      <c r="P65" s="6">
        <v>149</v>
      </c>
      <c r="Q65" s="6">
        <v>183</v>
      </c>
      <c r="R65" s="5">
        <v>1238</v>
      </c>
      <c r="S65" s="6">
        <v>703</v>
      </c>
      <c r="T65" s="6">
        <v>214</v>
      </c>
      <c r="U65" s="6">
        <v>321</v>
      </c>
      <c r="V65" s="5">
        <v>1396</v>
      </c>
      <c r="W65" s="6">
        <v>724</v>
      </c>
      <c r="X65" s="6">
        <v>170</v>
      </c>
      <c r="Y65" s="6">
        <v>502</v>
      </c>
      <c r="Z65" s="5">
        <v>1399</v>
      </c>
      <c r="AA65" s="36">
        <v>928</v>
      </c>
      <c r="AB65" s="36">
        <v>187</v>
      </c>
      <c r="AC65" s="36">
        <v>284</v>
      </c>
      <c r="AD65" s="16">
        <v>1577</v>
      </c>
      <c r="AE65" s="36">
        <v>1315</v>
      </c>
      <c r="AF65" s="36">
        <v>168</v>
      </c>
      <c r="AG65" s="36">
        <v>94</v>
      </c>
      <c r="AH65" s="16">
        <v>1133</v>
      </c>
      <c r="AI65" s="36">
        <v>917</v>
      </c>
      <c r="AJ65" s="36">
        <v>176</v>
      </c>
      <c r="AK65" s="36">
        <v>40</v>
      </c>
      <c r="AL65" s="16">
        <v>1117</v>
      </c>
      <c r="AM65" s="36">
        <v>968</v>
      </c>
      <c r="AN65" s="36">
        <v>140</v>
      </c>
      <c r="AO65" s="36">
        <v>9</v>
      </c>
      <c r="AP65" s="16">
        <v>1164</v>
      </c>
      <c r="AQ65" s="36">
        <v>787</v>
      </c>
      <c r="AR65" s="36">
        <v>232</v>
      </c>
      <c r="AS65" s="36">
        <v>145</v>
      </c>
      <c r="AT65" s="16">
        <v>1084</v>
      </c>
      <c r="AU65" s="36">
        <v>641</v>
      </c>
      <c r="AV65" s="36">
        <v>240</v>
      </c>
      <c r="AW65" s="36">
        <v>203</v>
      </c>
      <c r="AX65" s="16">
        <v>1104</v>
      </c>
      <c r="AY65" s="6">
        <v>677</v>
      </c>
      <c r="AZ65" s="6">
        <v>250</v>
      </c>
      <c r="BA65" s="6">
        <v>177</v>
      </c>
      <c r="BB65" s="16">
        <v>971</v>
      </c>
      <c r="BC65" s="36">
        <v>739</v>
      </c>
      <c r="BD65" s="36">
        <v>136</v>
      </c>
      <c r="BE65" s="36">
        <v>96</v>
      </c>
      <c r="BF65" s="5">
        <v>964</v>
      </c>
      <c r="BG65" s="6">
        <v>596</v>
      </c>
      <c r="BH65" s="6">
        <v>165</v>
      </c>
      <c r="BI65" s="6">
        <v>203</v>
      </c>
    </row>
    <row r="66" spans="1:61" s="2" customFormat="1" ht="15" customHeight="1">
      <c r="A66" s="35" t="s">
        <v>9</v>
      </c>
      <c r="B66" s="5">
        <v>46</v>
      </c>
      <c r="C66" s="6">
        <v>34</v>
      </c>
      <c r="D66" s="6">
        <v>3</v>
      </c>
      <c r="E66" s="6">
        <v>9</v>
      </c>
      <c r="F66" s="5">
        <v>117</v>
      </c>
      <c r="G66" s="6">
        <v>63</v>
      </c>
      <c r="H66" s="6">
        <v>5</v>
      </c>
      <c r="I66" s="6">
        <v>49</v>
      </c>
      <c r="J66" s="5">
        <v>112</v>
      </c>
      <c r="K66" s="6">
        <v>79</v>
      </c>
      <c r="L66" s="6">
        <v>14</v>
      </c>
      <c r="M66" s="6">
        <v>19</v>
      </c>
      <c r="N66" s="5">
        <v>75</v>
      </c>
      <c r="O66" s="6">
        <v>35</v>
      </c>
      <c r="P66" s="6">
        <v>7</v>
      </c>
      <c r="Q66" s="6">
        <v>33</v>
      </c>
      <c r="R66" s="5">
        <v>58</v>
      </c>
      <c r="S66" s="6">
        <v>41</v>
      </c>
      <c r="T66" s="6">
        <v>3</v>
      </c>
      <c r="U66" s="6">
        <v>14</v>
      </c>
      <c r="V66" s="5">
        <v>51</v>
      </c>
      <c r="W66" s="6">
        <v>32</v>
      </c>
      <c r="X66" s="6">
        <v>2</v>
      </c>
      <c r="Y66" s="6">
        <v>17</v>
      </c>
      <c r="Z66" s="5">
        <v>87</v>
      </c>
      <c r="AA66" s="36">
        <v>42</v>
      </c>
      <c r="AB66" s="36">
        <v>1</v>
      </c>
      <c r="AC66" s="36">
        <v>44</v>
      </c>
      <c r="AD66" s="16">
        <v>230</v>
      </c>
      <c r="AE66" s="36">
        <v>147</v>
      </c>
      <c r="AF66" s="36">
        <v>10</v>
      </c>
      <c r="AG66" s="36">
        <v>73</v>
      </c>
      <c r="AH66" s="16">
        <v>128</v>
      </c>
      <c r="AI66" s="36">
        <v>90</v>
      </c>
      <c r="AJ66" s="36">
        <v>22</v>
      </c>
      <c r="AK66" s="36">
        <v>16</v>
      </c>
      <c r="AL66" s="16">
        <v>105</v>
      </c>
      <c r="AM66" s="36">
        <v>83</v>
      </c>
      <c r="AN66" s="36">
        <v>16</v>
      </c>
      <c r="AO66" s="36">
        <v>6</v>
      </c>
      <c r="AP66" s="16">
        <v>403</v>
      </c>
      <c r="AQ66" s="36">
        <v>309</v>
      </c>
      <c r="AR66" s="36">
        <v>52</v>
      </c>
      <c r="AS66" s="36">
        <v>42</v>
      </c>
      <c r="AT66" s="16">
        <v>195</v>
      </c>
      <c r="AU66" s="36">
        <v>148</v>
      </c>
      <c r="AV66" s="36">
        <v>29</v>
      </c>
      <c r="AW66" s="36">
        <v>18</v>
      </c>
      <c r="AX66" s="16">
        <v>117</v>
      </c>
      <c r="AY66" s="6">
        <v>66</v>
      </c>
      <c r="AZ66" s="6">
        <v>28</v>
      </c>
      <c r="BA66" s="6">
        <v>23</v>
      </c>
      <c r="BB66" s="16">
        <v>257</v>
      </c>
      <c r="BC66" s="36">
        <v>207</v>
      </c>
      <c r="BD66" s="36">
        <v>28</v>
      </c>
      <c r="BE66" s="36">
        <v>22</v>
      </c>
      <c r="BF66" s="5">
        <v>221</v>
      </c>
      <c r="BG66" s="6">
        <v>157</v>
      </c>
      <c r="BH66" s="6">
        <v>28</v>
      </c>
      <c r="BI66" s="6">
        <v>36</v>
      </c>
    </row>
    <row r="67" spans="1:61" s="2" customFormat="1" ht="15" customHeight="1">
      <c r="A67" s="35" t="s">
        <v>10</v>
      </c>
      <c r="B67" s="5">
        <v>401</v>
      </c>
      <c r="C67" s="6">
        <v>275</v>
      </c>
      <c r="D67" s="6">
        <v>103</v>
      </c>
      <c r="E67" s="6">
        <v>23</v>
      </c>
      <c r="F67" s="5">
        <v>452</v>
      </c>
      <c r="G67" s="6">
        <v>308</v>
      </c>
      <c r="H67" s="6">
        <v>133</v>
      </c>
      <c r="I67" s="6">
        <v>11</v>
      </c>
      <c r="J67" s="5">
        <v>432</v>
      </c>
      <c r="K67" s="6">
        <v>307</v>
      </c>
      <c r="L67" s="6">
        <v>122</v>
      </c>
      <c r="M67" s="6">
        <v>3</v>
      </c>
      <c r="N67" s="5">
        <v>402</v>
      </c>
      <c r="O67" s="6">
        <v>258</v>
      </c>
      <c r="P67" s="6">
        <v>133</v>
      </c>
      <c r="Q67" s="6">
        <v>11</v>
      </c>
      <c r="R67" s="5">
        <v>341</v>
      </c>
      <c r="S67" s="6">
        <v>99</v>
      </c>
      <c r="T67" s="6">
        <v>235</v>
      </c>
      <c r="U67" s="6">
        <v>7</v>
      </c>
      <c r="V67" s="5">
        <v>416</v>
      </c>
      <c r="W67" s="6">
        <v>58</v>
      </c>
      <c r="X67" s="6">
        <v>344</v>
      </c>
      <c r="Y67" s="6">
        <v>14</v>
      </c>
      <c r="Z67" s="5">
        <v>493</v>
      </c>
      <c r="AA67" s="36">
        <v>74</v>
      </c>
      <c r="AB67" s="36">
        <v>388</v>
      </c>
      <c r="AC67" s="36">
        <v>31</v>
      </c>
      <c r="AD67" s="16">
        <v>522</v>
      </c>
      <c r="AE67" s="36">
        <v>79</v>
      </c>
      <c r="AF67" s="36">
        <v>424</v>
      </c>
      <c r="AG67" s="36">
        <v>19</v>
      </c>
      <c r="AH67" s="16">
        <v>505</v>
      </c>
      <c r="AI67" s="36">
        <v>85</v>
      </c>
      <c r="AJ67" s="36">
        <v>420</v>
      </c>
      <c r="AK67" s="36">
        <v>0</v>
      </c>
      <c r="AL67" s="16">
        <v>550</v>
      </c>
      <c r="AM67" s="36">
        <v>65</v>
      </c>
      <c r="AN67" s="36">
        <v>485</v>
      </c>
      <c r="AO67" s="36">
        <v>0</v>
      </c>
      <c r="AP67" s="16">
        <v>481</v>
      </c>
      <c r="AQ67" s="36">
        <v>78</v>
      </c>
      <c r="AR67" s="36">
        <v>403</v>
      </c>
      <c r="AS67" s="36">
        <v>0</v>
      </c>
      <c r="AT67" s="16">
        <v>769</v>
      </c>
      <c r="AU67" s="36">
        <v>95</v>
      </c>
      <c r="AV67" s="36">
        <v>670</v>
      </c>
      <c r="AW67" s="36">
        <v>4</v>
      </c>
      <c r="AX67" s="16">
        <v>622</v>
      </c>
      <c r="AY67" s="6">
        <v>95</v>
      </c>
      <c r="AZ67" s="6">
        <v>525</v>
      </c>
      <c r="BA67" s="6">
        <v>2</v>
      </c>
      <c r="BB67" s="16">
        <v>873</v>
      </c>
      <c r="BC67" s="36">
        <v>131</v>
      </c>
      <c r="BD67" s="36">
        <v>736</v>
      </c>
      <c r="BE67" s="36">
        <v>6</v>
      </c>
      <c r="BF67" s="5">
        <v>915</v>
      </c>
      <c r="BG67" s="6">
        <v>87</v>
      </c>
      <c r="BH67" s="6">
        <v>826</v>
      </c>
      <c r="BI67" s="6">
        <v>2</v>
      </c>
    </row>
    <row r="68" spans="1:61" s="2" customFormat="1" ht="15" customHeight="1">
      <c r="A68" s="47" t="s">
        <v>11</v>
      </c>
      <c r="B68" s="10">
        <v>451</v>
      </c>
      <c r="C68" s="11">
        <v>313</v>
      </c>
      <c r="D68" s="11">
        <v>44</v>
      </c>
      <c r="E68" s="11">
        <v>94</v>
      </c>
      <c r="F68" s="10">
        <v>740</v>
      </c>
      <c r="G68" s="11">
        <v>560</v>
      </c>
      <c r="H68" s="11">
        <v>47</v>
      </c>
      <c r="I68" s="11">
        <v>133</v>
      </c>
      <c r="J68" s="10">
        <v>587</v>
      </c>
      <c r="K68" s="11">
        <v>434</v>
      </c>
      <c r="L68" s="11">
        <v>29</v>
      </c>
      <c r="M68" s="11">
        <v>124</v>
      </c>
      <c r="N68" s="10">
        <v>129</v>
      </c>
      <c r="O68" s="11">
        <v>83</v>
      </c>
      <c r="P68" s="11">
        <v>0</v>
      </c>
      <c r="Q68" s="11">
        <v>46</v>
      </c>
      <c r="R68" s="10">
        <v>548</v>
      </c>
      <c r="S68" s="11">
        <v>351</v>
      </c>
      <c r="T68" s="11">
        <v>13</v>
      </c>
      <c r="U68" s="11">
        <v>184</v>
      </c>
      <c r="V68" s="10">
        <v>391</v>
      </c>
      <c r="W68" s="11">
        <v>244</v>
      </c>
      <c r="X68" s="11">
        <v>16</v>
      </c>
      <c r="Y68" s="11">
        <v>131</v>
      </c>
      <c r="Z68" s="10">
        <v>696</v>
      </c>
      <c r="AA68" s="133">
        <v>385</v>
      </c>
      <c r="AB68" s="133">
        <v>13</v>
      </c>
      <c r="AC68" s="133">
        <v>298</v>
      </c>
      <c r="AD68" s="18">
        <v>519</v>
      </c>
      <c r="AE68" s="133">
        <v>425</v>
      </c>
      <c r="AF68" s="133">
        <v>20</v>
      </c>
      <c r="AG68" s="133">
        <v>74</v>
      </c>
      <c r="AH68" s="18">
        <v>879</v>
      </c>
      <c r="AI68" s="133">
        <v>781</v>
      </c>
      <c r="AJ68" s="133">
        <v>47</v>
      </c>
      <c r="AK68" s="133">
        <v>51</v>
      </c>
      <c r="AL68" s="18">
        <v>551</v>
      </c>
      <c r="AM68" s="133">
        <v>494</v>
      </c>
      <c r="AN68" s="133">
        <v>46</v>
      </c>
      <c r="AO68" s="133">
        <v>11</v>
      </c>
      <c r="AP68" s="18">
        <v>655</v>
      </c>
      <c r="AQ68" s="133">
        <v>290</v>
      </c>
      <c r="AR68" s="133">
        <v>26</v>
      </c>
      <c r="AS68" s="133">
        <v>339</v>
      </c>
      <c r="AT68" s="18">
        <v>726</v>
      </c>
      <c r="AU68" s="133">
        <v>416</v>
      </c>
      <c r="AV68" s="133">
        <v>37</v>
      </c>
      <c r="AW68" s="133">
        <v>273</v>
      </c>
      <c r="AX68" s="18">
        <v>870</v>
      </c>
      <c r="AY68" s="11">
        <v>530</v>
      </c>
      <c r="AZ68" s="11">
        <v>55</v>
      </c>
      <c r="BA68" s="11">
        <v>285</v>
      </c>
      <c r="BB68" s="18">
        <v>823</v>
      </c>
      <c r="BC68" s="133">
        <v>451</v>
      </c>
      <c r="BD68" s="133">
        <v>27</v>
      </c>
      <c r="BE68" s="133">
        <v>345</v>
      </c>
      <c r="BF68" s="10">
        <v>653</v>
      </c>
      <c r="BG68" s="11">
        <v>354</v>
      </c>
      <c r="BH68" s="11">
        <v>38</v>
      </c>
      <c r="BI68" s="11">
        <v>261</v>
      </c>
    </row>
    <row r="69" spans="1:61" s="2" customFormat="1" ht="75" customHeight="1">
      <c r="A69" s="41" t="s">
        <v>61</v>
      </c>
      <c r="B69" s="41"/>
      <c r="C69" s="134"/>
      <c r="D69" s="134"/>
      <c r="E69" s="134"/>
      <c r="F69" s="134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F69" s="130"/>
      <c r="BG69" s="130"/>
      <c r="BH69" s="130"/>
      <c r="BI69" s="130"/>
    </row>
    <row r="70" spans="1:61" s="2" customFormat="1" ht="18" customHeight="1">
      <c r="A70" s="137"/>
      <c r="B70" s="116" t="s">
        <v>44</v>
      </c>
      <c r="C70" s="71"/>
      <c r="D70" s="71"/>
      <c r="E70" s="72"/>
      <c r="F70" s="116" t="s">
        <v>45</v>
      </c>
      <c r="G70" s="71"/>
      <c r="H70" s="71"/>
      <c r="I70" s="71"/>
      <c r="J70" s="116" t="s">
        <v>46</v>
      </c>
      <c r="K70" s="71"/>
      <c r="L70" s="71"/>
      <c r="M70" s="72"/>
      <c r="N70" s="116" t="s">
        <v>47</v>
      </c>
      <c r="O70" s="71"/>
      <c r="P70" s="71"/>
      <c r="Q70" s="72"/>
      <c r="R70" s="138" t="s">
        <v>48</v>
      </c>
      <c r="S70" s="63"/>
      <c r="T70" s="63"/>
      <c r="U70" s="66"/>
      <c r="V70" s="138" t="s">
        <v>49</v>
      </c>
      <c r="W70" s="63"/>
      <c r="X70" s="63"/>
      <c r="Y70" s="66"/>
      <c r="Z70" s="139" t="s">
        <v>50</v>
      </c>
      <c r="AA70" s="140"/>
      <c r="AB70" s="140"/>
      <c r="AC70" s="140"/>
      <c r="AD70" s="138" t="s">
        <v>51</v>
      </c>
      <c r="AE70" s="63"/>
      <c r="AF70" s="63"/>
      <c r="AG70" s="66"/>
      <c r="AH70" s="138" t="s">
        <v>52</v>
      </c>
      <c r="AI70" s="63"/>
      <c r="AJ70" s="63"/>
      <c r="AK70" s="66"/>
      <c r="AL70" s="138" t="s">
        <v>53</v>
      </c>
      <c r="AM70" s="63"/>
      <c r="AN70" s="63"/>
      <c r="AO70" s="66"/>
      <c r="AP70" s="138" t="s">
        <v>54</v>
      </c>
      <c r="AQ70" s="63"/>
      <c r="AR70" s="63"/>
      <c r="AS70" s="63"/>
      <c r="AT70" s="138" t="s">
        <v>55</v>
      </c>
      <c r="AU70" s="63"/>
      <c r="AV70" s="63"/>
      <c r="AW70" s="63"/>
      <c r="AX70" s="138" t="s">
        <v>56</v>
      </c>
      <c r="AY70" s="63"/>
      <c r="AZ70" s="63"/>
      <c r="BA70" s="63"/>
      <c r="BB70" s="138" t="s">
        <v>57</v>
      </c>
      <c r="BC70" s="63"/>
      <c r="BD70" s="63"/>
      <c r="BE70" s="66"/>
      <c r="BF70" s="71" t="s">
        <v>58</v>
      </c>
      <c r="BG70" s="71"/>
      <c r="BH70" s="71"/>
      <c r="BI70" s="71"/>
    </row>
    <row r="71" spans="1:61">
      <c r="A71" s="74"/>
      <c r="B71" s="68" t="s">
        <v>21</v>
      </c>
      <c r="C71" s="141" t="s">
        <v>22</v>
      </c>
      <c r="D71" s="141"/>
      <c r="E71" s="141"/>
      <c r="F71" s="68" t="s">
        <v>21</v>
      </c>
      <c r="G71" s="142" t="s">
        <v>22</v>
      </c>
      <c r="H71" s="142"/>
      <c r="I71" s="142"/>
      <c r="J71" s="68" t="s">
        <v>21</v>
      </c>
      <c r="K71" s="142" t="s">
        <v>22</v>
      </c>
      <c r="L71" s="142"/>
      <c r="M71" s="142"/>
      <c r="N71" s="68" t="s">
        <v>21</v>
      </c>
      <c r="O71" s="142" t="s">
        <v>22</v>
      </c>
      <c r="P71" s="142"/>
      <c r="Q71" s="142"/>
      <c r="R71" s="68" t="s">
        <v>21</v>
      </c>
      <c r="S71" s="142" t="s">
        <v>22</v>
      </c>
      <c r="T71" s="142"/>
      <c r="U71" s="142"/>
      <c r="V71" s="68" t="s">
        <v>21</v>
      </c>
      <c r="W71" s="142" t="s">
        <v>22</v>
      </c>
      <c r="X71" s="142"/>
      <c r="Y71" s="142"/>
      <c r="Z71" s="68" t="s">
        <v>21</v>
      </c>
      <c r="AA71" s="143" t="s">
        <v>22</v>
      </c>
      <c r="AB71" s="143"/>
      <c r="AC71" s="143"/>
      <c r="AD71" s="68" t="s">
        <v>21</v>
      </c>
      <c r="AE71" s="143" t="s">
        <v>22</v>
      </c>
      <c r="AF71" s="143"/>
      <c r="AG71" s="143"/>
      <c r="AH71" s="68" t="s">
        <v>21</v>
      </c>
      <c r="AI71" s="143" t="s">
        <v>22</v>
      </c>
      <c r="AJ71" s="143"/>
      <c r="AK71" s="143"/>
      <c r="AL71" s="68" t="s">
        <v>21</v>
      </c>
      <c r="AM71" s="143" t="s">
        <v>22</v>
      </c>
      <c r="AN71" s="143"/>
      <c r="AO71" s="143"/>
      <c r="AP71" s="68" t="s">
        <v>21</v>
      </c>
      <c r="AQ71" s="143" t="s">
        <v>22</v>
      </c>
      <c r="AR71" s="143"/>
      <c r="AS71" s="143"/>
      <c r="AT71" s="68" t="s">
        <v>21</v>
      </c>
      <c r="AU71" s="143" t="s">
        <v>22</v>
      </c>
      <c r="AV71" s="143"/>
      <c r="AW71" s="143"/>
      <c r="AX71" s="68" t="s">
        <v>21</v>
      </c>
      <c r="AY71" s="143" t="s">
        <v>22</v>
      </c>
      <c r="AZ71" s="143"/>
      <c r="BA71" s="143"/>
      <c r="BB71" s="68" t="s">
        <v>21</v>
      </c>
      <c r="BC71" s="143" t="s">
        <v>22</v>
      </c>
      <c r="BD71" s="143"/>
      <c r="BE71" s="144"/>
      <c r="BF71" s="68" t="s">
        <v>21</v>
      </c>
      <c r="BG71" s="71" t="s">
        <v>22</v>
      </c>
      <c r="BH71" s="71"/>
      <c r="BI71" s="71"/>
    </row>
    <row r="72" spans="1:61" ht="90">
      <c r="A72" s="75"/>
      <c r="B72" s="68"/>
      <c r="C72" s="1" t="s">
        <v>1</v>
      </c>
      <c r="D72" s="44" t="s">
        <v>2</v>
      </c>
      <c r="E72" s="44" t="s">
        <v>3</v>
      </c>
      <c r="F72" s="68"/>
      <c r="G72" s="1" t="s">
        <v>1</v>
      </c>
      <c r="H72" s="44" t="s">
        <v>2</v>
      </c>
      <c r="I72" s="44" t="s">
        <v>3</v>
      </c>
      <c r="J72" s="68"/>
      <c r="K72" s="1" t="s">
        <v>1</v>
      </c>
      <c r="L72" s="44" t="s">
        <v>2</v>
      </c>
      <c r="M72" s="44" t="s">
        <v>3</v>
      </c>
      <c r="N72" s="68"/>
      <c r="O72" s="1" t="s">
        <v>1</v>
      </c>
      <c r="P72" s="44" t="s">
        <v>2</v>
      </c>
      <c r="Q72" s="44" t="s">
        <v>3</v>
      </c>
      <c r="R72" s="68"/>
      <c r="S72" s="1" t="s">
        <v>17</v>
      </c>
      <c r="T72" s="1" t="s">
        <v>18</v>
      </c>
      <c r="U72" s="44" t="s">
        <v>3</v>
      </c>
      <c r="V72" s="68"/>
      <c r="W72" s="1" t="s">
        <v>17</v>
      </c>
      <c r="X72" s="1" t="s">
        <v>18</v>
      </c>
      <c r="Y72" s="44" t="s">
        <v>3</v>
      </c>
      <c r="Z72" s="68"/>
      <c r="AA72" s="145" t="s">
        <v>17</v>
      </c>
      <c r="AB72" s="145" t="s">
        <v>18</v>
      </c>
      <c r="AC72" s="146" t="s">
        <v>3</v>
      </c>
      <c r="AD72" s="68"/>
      <c r="AE72" s="1" t="s">
        <v>17</v>
      </c>
      <c r="AF72" s="1" t="s">
        <v>18</v>
      </c>
      <c r="AG72" s="44" t="s">
        <v>3</v>
      </c>
      <c r="AH72" s="68"/>
      <c r="AI72" s="1" t="s">
        <v>17</v>
      </c>
      <c r="AJ72" s="1" t="s">
        <v>18</v>
      </c>
      <c r="AK72" s="44" t="s">
        <v>3</v>
      </c>
      <c r="AL72" s="68"/>
      <c r="AM72" s="1" t="s">
        <v>17</v>
      </c>
      <c r="AN72" s="1" t="s">
        <v>18</v>
      </c>
      <c r="AO72" s="44" t="s">
        <v>3</v>
      </c>
      <c r="AP72" s="68"/>
      <c r="AQ72" s="1" t="s">
        <v>17</v>
      </c>
      <c r="AR72" s="1" t="s">
        <v>18</v>
      </c>
      <c r="AS72" s="44" t="s">
        <v>3</v>
      </c>
      <c r="AT72" s="68"/>
      <c r="AU72" s="1" t="s">
        <v>17</v>
      </c>
      <c r="AV72" s="1" t="s">
        <v>18</v>
      </c>
      <c r="AW72" s="44" t="s">
        <v>3</v>
      </c>
      <c r="AX72" s="68"/>
      <c r="AY72" s="1" t="s">
        <v>17</v>
      </c>
      <c r="AZ72" s="1" t="s">
        <v>18</v>
      </c>
      <c r="BA72" s="44" t="s">
        <v>3</v>
      </c>
      <c r="BB72" s="68"/>
      <c r="BC72" s="1" t="s">
        <v>17</v>
      </c>
      <c r="BD72" s="1" t="s">
        <v>18</v>
      </c>
      <c r="BE72" s="88" t="s">
        <v>3</v>
      </c>
      <c r="BF72" s="68"/>
      <c r="BG72" s="1" t="s">
        <v>17</v>
      </c>
      <c r="BH72" s="1" t="s">
        <v>18</v>
      </c>
      <c r="BI72" s="44" t="s">
        <v>3</v>
      </c>
    </row>
    <row r="73" spans="1:61">
      <c r="A73" s="17" t="s">
        <v>59</v>
      </c>
      <c r="B73" s="4">
        <v>5816</v>
      </c>
      <c r="C73" s="4">
        <v>4774</v>
      </c>
      <c r="D73" s="4">
        <v>951</v>
      </c>
      <c r="E73" s="4">
        <v>91</v>
      </c>
      <c r="F73" s="3">
        <v>3277</v>
      </c>
      <c r="G73" s="4">
        <v>2390</v>
      </c>
      <c r="H73" s="4">
        <v>678</v>
      </c>
      <c r="I73" s="4">
        <v>209</v>
      </c>
      <c r="J73" s="3">
        <v>4668</v>
      </c>
      <c r="K73" s="4">
        <v>3525</v>
      </c>
      <c r="L73" s="4">
        <v>868</v>
      </c>
      <c r="M73" s="4">
        <v>275</v>
      </c>
      <c r="N73" s="3">
        <v>5861</v>
      </c>
      <c r="O73" s="4">
        <v>4918</v>
      </c>
      <c r="P73" s="4">
        <v>806</v>
      </c>
      <c r="Q73" s="4">
        <v>137</v>
      </c>
      <c r="R73" s="3">
        <v>5960</v>
      </c>
      <c r="S73" s="4">
        <v>4482</v>
      </c>
      <c r="T73" s="4">
        <v>767</v>
      </c>
      <c r="U73" s="4">
        <v>711</v>
      </c>
      <c r="V73" s="3">
        <v>6625</v>
      </c>
      <c r="W73" s="4">
        <v>4584</v>
      </c>
      <c r="X73" s="4">
        <v>1489</v>
      </c>
      <c r="Y73" s="4">
        <v>552</v>
      </c>
      <c r="Z73" s="3">
        <v>7500</v>
      </c>
      <c r="AA73" s="8">
        <v>5121</v>
      </c>
      <c r="AB73" s="8">
        <v>1500</v>
      </c>
      <c r="AC73" s="8">
        <v>879</v>
      </c>
      <c r="AD73" s="9">
        <v>6430</v>
      </c>
      <c r="AE73" s="13">
        <v>4380</v>
      </c>
      <c r="AF73" s="13">
        <v>1641</v>
      </c>
      <c r="AG73" s="8">
        <v>409</v>
      </c>
      <c r="AH73" s="9">
        <v>7551</v>
      </c>
      <c r="AI73" s="13">
        <v>5386</v>
      </c>
      <c r="AJ73" s="8">
        <v>1968</v>
      </c>
      <c r="AK73" s="8">
        <v>197</v>
      </c>
      <c r="AL73" s="9">
        <v>7317</v>
      </c>
      <c r="AM73" s="13">
        <v>5390</v>
      </c>
      <c r="AN73" s="8">
        <v>1880</v>
      </c>
      <c r="AO73" s="8">
        <v>47</v>
      </c>
      <c r="AP73" s="9">
        <v>8681</v>
      </c>
      <c r="AQ73" s="8">
        <v>6145</v>
      </c>
      <c r="AR73" s="8">
        <v>2521</v>
      </c>
      <c r="AS73" s="8">
        <v>15</v>
      </c>
      <c r="AT73" s="9">
        <v>7689</v>
      </c>
      <c r="AU73" s="8">
        <v>4767</v>
      </c>
      <c r="AV73" s="8">
        <v>2789</v>
      </c>
      <c r="AW73" s="8">
        <v>133</v>
      </c>
      <c r="AX73" s="28">
        <v>9700</v>
      </c>
      <c r="AY73" s="8">
        <v>5656</v>
      </c>
      <c r="AZ73" s="8">
        <v>3800</v>
      </c>
      <c r="BA73" s="8">
        <v>244</v>
      </c>
      <c r="BB73" s="28">
        <v>12968</v>
      </c>
      <c r="BC73" s="8">
        <v>7716</v>
      </c>
      <c r="BD73" s="8">
        <v>5104</v>
      </c>
      <c r="BE73" s="33">
        <v>148</v>
      </c>
      <c r="BF73" s="8">
        <v>15277</v>
      </c>
      <c r="BG73" s="8">
        <v>9404</v>
      </c>
      <c r="BH73" s="8">
        <v>5318</v>
      </c>
      <c r="BI73" s="8">
        <v>555</v>
      </c>
    </row>
    <row r="74" spans="1:61" ht="16.5">
      <c r="A74" s="35" t="s">
        <v>16</v>
      </c>
      <c r="B74" s="6"/>
      <c r="C74" s="6"/>
      <c r="D74" s="6"/>
      <c r="E74" s="6"/>
      <c r="F74" s="5"/>
      <c r="G74" s="6"/>
      <c r="H74" s="6"/>
      <c r="I74" s="6"/>
      <c r="J74" s="5"/>
      <c r="K74" s="6"/>
      <c r="L74" s="6"/>
      <c r="M74" s="6"/>
      <c r="N74" s="5"/>
      <c r="O74" s="6"/>
      <c r="P74" s="6"/>
      <c r="Q74" s="6"/>
      <c r="R74" s="5"/>
      <c r="S74" s="6"/>
      <c r="T74" s="6"/>
      <c r="U74" s="6"/>
      <c r="V74" s="5"/>
      <c r="W74" s="6"/>
      <c r="X74" s="6"/>
      <c r="Y74" s="6"/>
      <c r="Z74" s="5"/>
      <c r="AA74" s="38"/>
      <c r="AB74" s="38"/>
      <c r="AC74" s="38"/>
      <c r="AD74" s="15"/>
      <c r="AE74" s="36"/>
      <c r="AF74" s="36"/>
      <c r="AG74" s="38"/>
      <c r="AH74" s="15"/>
      <c r="AI74" s="56"/>
      <c r="AJ74" s="56"/>
      <c r="AK74" s="56"/>
      <c r="AL74" s="15"/>
      <c r="AM74" s="56"/>
      <c r="AN74" s="56"/>
      <c r="AO74" s="56"/>
      <c r="AP74" s="15"/>
      <c r="AQ74" s="147"/>
      <c r="AR74" s="147"/>
      <c r="AS74" s="147"/>
      <c r="AT74" s="9"/>
      <c r="AU74" s="147"/>
      <c r="AV74" s="147"/>
      <c r="AW74" s="147"/>
      <c r="AX74" s="9"/>
      <c r="AY74" s="147"/>
      <c r="AZ74" s="147"/>
      <c r="BA74" s="147"/>
      <c r="BB74" s="9"/>
      <c r="BC74" s="147"/>
      <c r="BD74" s="147"/>
      <c r="BE74" s="148"/>
      <c r="BF74" s="38"/>
      <c r="BG74" s="38"/>
      <c r="BH74" s="38"/>
      <c r="BI74" s="38"/>
    </row>
    <row r="75" spans="1:61">
      <c r="A75" s="45" t="s">
        <v>4</v>
      </c>
      <c r="B75" s="6">
        <v>11</v>
      </c>
      <c r="C75" s="6">
        <v>11</v>
      </c>
      <c r="D75" s="6">
        <v>0</v>
      </c>
      <c r="E75" s="6">
        <v>0</v>
      </c>
      <c r="F75" s="5">
        <v>0</v>
      </c>
      <c r="G75" s="6">
        <v>0</v>
      </c>
      <c r="H75" s="6">
        <v>0</v>
      </c>
      <c r="I75" s="6">
        <v>0</v>
      </c>
      <c r="J75" s="5">
        <v>50</v>
      </c>
      <c r="K75" s="6">
        <v>32</v>
      </c>
      <c r="L75" s="6">
        <v>18</v>
      </c>
      <c r="M75" s="6">
        <v>0</v>
      </c>
      <c r="N75" s="5">
        <v>67</v>
      </c>
      <c r="O75" s="6">
        <v>60</v>
      </c>
      <c r="P75" s="6">
        <v>7</v>
      </c>
      <c r="Q75" s="6">
        <v>0</v>
      </c>
      <c r="R75" s="5">
        <v>92</v>
      </c>
      <c r="S75" s="6">
        <v>68</v>
      </c>
      <c r="T75" s="6">
        <v>24</v>
      </c>
      <c r="U75" s="6">
        <v>0</v>
      </c>
      <c r="V75" s="5">
        <v>52</v>
      </c>
      <c r="W75" s="6">
        <v>38</v>
      </c>
      <c r="X75" s="6">
        <v>14</v>
      </c>
      <c r="Y75" s="6">
        <v>0</v>
      </c>
      <c r="Z75" s="5">
        <v>53</v>
      </c>
      <c r="AA75" s="38">
        <v>25</v>
      </c>
      <c r="AB75" s="38">
        <v>28</v>
      </c>
      <c r="AC75" s="38">
        <v>0</v>
      </c>
      <c r="AD75" s="15">
        <v>36</v>
      </c>
      <c r="AE75" s="36">
        <v>3</v>
      </c>
      <c r="AF75" s="36">
        <v>33</v>
      </c>
      <c r="AG75" s="38">
        <v>0</v>
      </c>
      <c r="AH75" s="15">
        <v>22</v>
      </c>
      <c r="AI75" s="36">
        <v>7</v>
      </c>
      <c r="AJ75" s="38">
        <v>15</v>
      </c>
      <c r="AK75" s="38">
        <v>0</v>
      </c>
      <c r="AL75" s="15">
        <v>52</v>
      </c>
      <c r="AM75" s="36">
        <v>3</v>
      </c>
      <c r="AN75" s="38">
        <v>40</v>
      </c>
      <c r="AO75" s="38">
        <v>9</v>
      </c>
      <c r="AP75" s="15">
        <v>158</v>
      </c>
      <c r="AQ75" s="38">
        <v>63</v>
      </c>
      <c r="AR75" s="38">
        <v>84</v>
      </c>
      <c r="AS75" s="38">
        <v>11</v>
      </c>
      <c r="AT75" s="15">
        <v>153</v>
      </c>
      <c r="AU75" s="38">
        <v>0</v>
      </c>
      <c r="AV75" s="38">
        <v>83</v>
      </c>
      <c r="AW75" s="38">
        <v>70</v>
      </c>
      <c r="AX75" s="15">
        <v>206</v>
      </c>
      <c r="AY75" s="38">
        <v>0</v>
      </c>
      <c r="AZ75" s="38">
        <v>7</v>
      </c>
      <c r="BA75" s="38">
        <v>199</v>
      </c>
      <c r="BB75" s="15">
        <v>101</v>
      </c>
      <c r="BC75" s="38">
        <v>0</v>
      </c>
      <c r="BD75" s="38">
        <v>28</v>
      </c>
      <c r="BE75" s="37">
        <v>73</v>
      </c>
      <c r="BF75" s="38">
        <v>372</v>
      </c>
      <c r="BG75" s="38">
        <v>0</v>
      </c>
      <c r="BH75" s="38">
        <v>26</v>
      </c>
      <c r="BI75" s="38">
        <v>346</v>
      </c>
    </row>
    <row r="76" spans="1:61">
      <c r="A76" s="45" t="s">
        <v>5</v>
      </c>
      <c r="B76" s="6">
        <v>395</v>
      </c>
      <c r="C76" s="6">
        <v>325</v>
      </c>
      <c r="D76" s="6">
        <v>60</v>
      </c>
      <c r="E76" s="6">
        <v>10</v>
      </c>
      <c r="F76" s="5">
        <v>195</v>
      </c>
      <c r="G76" s="6">
        <v>164</v>
      </c>
      <c r="H76" s="6">
        <v>31</v>
      </c>
      <c r="I76" s="6">
        <v>0</v>
      </c>
      <c r="J76" s="5">
        <v>759</v>
      </c>
      <c r="K76" s="6">
        <v>680</v>
      </c>
      <c r="L76" s="6">
        <v>79</v>
      </c>
      <c r="M76" s="6">
        <v>0</v>
      </c>
      <c r="N76" s="5">
        <v>1038</v>
      </c>
      <c r="O76" s="6">
        <v>978</v>
      </c>
      <c r="P76" s="6">
        <v>60</v>
      </c>
      <c r="Q76" s="6">
        <v>0</v>
      </c>
      <c r="R76" s="5">
        <v>517</v>
      </c>
      <c r="S76" s="6">
        <v>482</v>
      </c>
      <c r="T76" s="6">
        <v>35</v>
      </c>
      <c r="U76" s="6">
        <v>0</v>
      </c>
      <c r="V76" s="5">
        <v>638</v>
      </c>
      <c r="W76" s="6">
        <v>588</v>
      </c>
      <c r="X76" s="6">
        <v>50</v>
      </c>
      <c r="Y76" s="6">
        <v>0</v>
      </c>
      <c r="Z76" s="5">
        <v>548</v>
      </c>
      <c r="AA76" s="38">
        <v>476</v>
      </c>
      <c r="AB76" s="38">
        <v>72</v>
      </c>
      <c r="AC76" s="38">
        <v>0</v>
      </c>
      <c r="AD76" s="15">
        <v>370</v>
      </c>
      <c r="AE76" s="36">
        <v>270</v>
      </c>
      <c r="AF76" s="36">
        <v>100</v>
      </c>
      <c r="AG76" s="38">
        <v>0</v>
      </c>
      <c r="AH76" s="15">
        <v>439</v>
      </c>
      <c r="AI76" s="36">
        <v>388</v>
      </c>
      <c r="AJ76" s="38">
        <v>51</v>
      </c>
      <c r="AK76" s="38">
        <v>0</v>
      </c>
      <c r="AL76" s="15">
        <v>439</v>
      </c>
      <c r="AM76" s="36">
        <v>363</v>
      </c>
      <c r="AN76" s="38">
        <v>76</v>
      </c>
      <c r="AO76" s="38">
        <v>0</v>
      </c>
      <c r="AP76" s="15">
        <v>574</v>
      </c>
      <c r="AQ76" s="38">
        <v>478</v>
      </c>
      <c r="AR76" s="38">
        <v>96</v>
      </c>
      <c r="AS76" s="38">
        <v>0</v>
      </c>
      <c r="AT76" s="15">
        <v>532</v>
      </c>
      <c r="AU76" s="38">
        <v>408</v>
      </c>
      <c r="AV76" s="38">
        <v>81</v>
      </c>
      <c r="AW76" s="38">
        <v>43</v>
      </c>
      <c r="AX76" s="15">
        <v>770</v>
      </c>
      <c r="AY76" s="38">
        <v>609</v>
      </c>
      <c r="AZ76" s="38">
        <v>161</v>
      </c>
      <c r="BA76" s="38">
        <v>0</v>
      </c>
      <c r="BB76" s="15">
        <v>330</v>
      </c>
      <c r="BC76" s="38">
        <v>243</v>
      </c>
      <c r="BD76" s="38">
        <v>87</v>
      </c>
      <c r="BE76" s="37">
        <v>0</v>
      </c>
      <c r="BF76" s="38">
        <v>664</v>
      </c>
      <c r="BG76" s="38">
        <v>534</v>
      </c>
      <c r="BH76" s="38">
        <v>126</v>
      </c>
      <c r="BI76" s="38">
        <v>4</v>
      </c>
    </row>
    <row r="77" spans="1:61">
      <c r="A77" s="45" t="s">
        <v>6</v>
      </c>
      <c r="B77" s="6">
        <v>3519</v>
      </c>
      <c r="C77" s="6">
        <v>2731</v>
      </c>
      <c r="D77" s="6">
        <v>709</v>
      </c>
      <c r="E77" s="6">
        <v>79</v>
      </c>
      <c r="F77" s="5">
        <v>2060</v>
      </c>
      <c r="G77" s="6">
        <v>1477</v>
      </c>
      <c r="H77" s="6">
        <v>443</v>
      </c>
      <c r="I77" s="6">
        <v>140</v>
      </c>
      <c r="J77" s="5">
        <v>2695</v>
      </c>
      <c r="K77" s="6">
        <v>1977</v>
      </c>
      <c r="L77" s="6">
        <v>629</v>
      </c>
      <c r="M77" s="6">
        <v>89</v>
      </c>
      <c r="N77" s="5">
        <v>4008</v>
      </c>
      <c r="O77" s="6">
        <v>3215</v>
      </c>
      <c r="P77" s="6">
        <v>685</v>
      </c>
      <c r="Q77" s="6">
        <v>108</v>
      </c>
      <c r="R77" s="5">
        <v>3955</v>
      </c>
      <c r="S77" s="6">
        <v>3249</v>
      </c>
      <c r="T77" s="6">
        <v>549</v>
      </c>
      <c r="U77" s="6">
        <v>157</v>
      </c>
      <c r="V77" s="5">
        <v>4337</v>
      </c>
      <c r="W77" s="6">
        <v>3160</v>
      </c>
      <c r="X77" s="6">
        <v>1046</v>
      </c>
      <c r="Y77" s="6">
        <v>131</v>
      </c>
      <c r="Z77" s="5">
        <v>4859</v>
      </c>
      <c r="AA77" s="38">
        <v>3612</v>
      </c>
      <c r="AB77" s="38">
        <v>1054</v>
      </c>
      <c r="AC77" s="38">
        <v>193</v>
      </c>
      <c r="AD77" s="15">
        <v>4552</v>
      </c>
      <c r="AE77" s="36">
        <v>3345</v>
      </c>
      <c r="AF77" s="36">
        <v>1173</v>
      </c>
      <c r="AG77" s="38">
        <v>34</v>
      </c>
      <c r="AH77" s="15">
        <v>5465</v>
      </c>
      <c r="AI77" s="36">
        <v>4085</v>
      </c>
      <c r="AJ77" s="38">
        <v>1380</v>
      </c>
      <c r="AK77" s="38"/>
      <c r="AL77" s="15">
        <v>5221</v>
      </c>
      <c r="AM77" s="36">
        <v>3901</v>
      </c>
      <c r="AN77" s="38">
        <v>1316</v>
      </c>
      <c r="AO77" s="38">
        <v>4</v>
      </c>
      <c r="AP77" s="15">
        <v>5695</v>
      </c>
      <c r="AQ77" s="38">
        <v>4238</v>
      </c>
      <c r="AR77" s="38">
        <v>1457</v>
      </c>
      <c r="AS77" s="38">
        <v>0</v>
      </c>
      <c r="AT77" s="15">
        <v>4391</v>
      </c>
      <c r="AU77" s="38">
        <v>2927</v>
      </c>
      <c r="AV77" s="38">
        <v>1458</v>
      </c>
      <c r="AW77" s="38">
        <v>6</v>
      </c>
      <c r="AX77" s="15">
        <v>5469</v>
      </c>
      <c r="AY77" s="38">
        <v>3554</v>
      </c>
      <c r="AZ77" s="38">
        <v>1911</v>
      </c>
      <c r="BA77" s="38">
        <v>4</v>
      </c>
      <c r="BB77" s="15">
        <v>7406</v>
      </c>
      <c r="BC77" s="38">
        <v>5577</v>
      </c>
      <c r="BD77" s="38">
        <v>1802</v>
      </c>
      <c r="BE77" s="37">
        <v>27</v>
      </c>
      <c r="BF77" s="38">
        <v>8015</v>
      </c>
      <c r="BG77" s="38">
        <v>6472</v>
      </c>
      <c r="BH77" s="38">
        <v>1543</v>
      </c>
      <c r="BI77" s="38">
        <v>0</v>
      </c>
    </row>
    <row r="78" spans="1:61">
      <c r="A78" s="45" t="s">
        <v>7</v>
      </c>
      <c r="B78" s="6">
        <v>197</v>
      </c>
      <c r="C78" s="6">
        <v>119</v>
      </c>
      <c r="D78" s="6">
        <v>78</v>
      </c>
      <c r="E78" s="6">
        <v>0</v>
      </c>
      <c r="F78" s="5">
        <v>53</v>
      </c>
      <c r="G78" s="6">
        <v>33</v>
      </c>
      <c r="H78" s="6">
        <v>20</v>
      </c>
      <c r="I78" s="6">
        <v>0</v>
      </c>
      <c r="J78" s="5">
        <v>44</v>
      </c>
      <c r="K78" s="6">
        <v>26</v>
      </c>
      <c r="L78" s="6">
        <v>18</v>
      </c>
      <c r="M78" s="6">
        <v>0</v>
      </c>
      <c r="N78" s="5">
        <v>121</v>
      </c>
      <c r="O78" s="6">
        <v>106</v>
      </c>
      <c r="P78" s="6">
        <v>15</v>
      </c>
      <c r="Q78" s="6">
        <v>0</v>
      </c>
      <c r="R78" s="5">
        <v>127</v>
      </c>
      <c r="S78" s="6">
        <v>109</v>
      </c>
      <c r="T78" s="6">
        <v>10</v>
      </c>
      <c r="U78" s="6">
        <v>8</v>
      </c>
      <c r="V78" s="5">
        <v>159</v>
      </c>
      <c r="W78" s="6">
        <v>121</v>
      </c>
      <c r="X78" s="6">
        <v>19</v>
      </c>
      <c r="Y78" s="6">
        <v>19</v>
      </c>
      <c r="Z78" s="5">
        <v>152</v>
      </c>
      <c r="AA78" s="38">
        <v>114</v>
      </c>
      <c r="AB78" s="38">
        <v>21</v>
      </c>
      <c r="AC78" s="38">
        <v>17</v>
      </c>
      <c r="AD78" s="15">
        <v>132</v>
      </c>
      <c r="AE78" s="36">
        <v>94</v>
      </c>
      <c r="AF78" s="36">
        <v>19</v>
      </c>
      <c r="AG78" s="38">
        <v>19</v>
      </c>
      <c r="AH78" s="15">
        <v>185</v>
      </c>
      <c r="AI78" s="36">
        <v>144</v>
      </c>
      <c r="AJ78" s="38">
        <v>21</v>
      </c>
      <c r="AK78" s="38">
        <v>20</v>
      </c>
      <c r="AL78" s="15">
        <v>219</v>
      </c>
      <c r="AM78" s="36">
        <v>191</v>
      </c>
      <c r="AN78" s="38">
        <v>24</v>
      </c>
      <c r="AO78" s="38">
        <v>4</v>
      </c>
      <c r="AP78" s="15">
        <v>279</v>
      </c>
      <c r="AQ78" s="38">
        <v>254</v>
      </c>
      <c r="AR78" s="38">
        <v>25</v>
      </c>
      <c r="AS78" s="38">
        <v>0</v>
      </c>
      <c r="AT78" s="15">
        <v>389</v>
      </c>
      <c r="AU78" s="38">
        <v>364</v>
      </c>
      <c r="AV78" s="38">
        <v>25</v>
      </c>
      <c r="AW78" s="38">
        <v>0</v>
      </c>
      <c r="AX78" s="15">
        <v>370</v>
      </c>
      <c r="AY78" s="38">
        <v>322</v>
      </c>
      <c r="AZ78" s="38">
        <v>48</v>
      </c>
      <c r="BA78" s="38">
        <v>0</v>
      </c>
      <c r="BB78" s="15">
        <v>467</v>
      </c>
      <c r="BC78" s="38">
        <v>405</v>
      </c>
      <c r="BD78" s="38">
        <v>62</v>
      </c>
      <c r="BE78" s="37">
        <v>0</v>
      </c>
      <c r="BF78" s="38">
        <v>576</v>
      </c>
      <c r="BG78" s="38">
        <v>494</v>
      </c>
      <c r="BH78" s="38">
        <v>82</v>
      </c>
      <c r="BI78" s="38">
        <v>0</v>
      </c>
    </row>
    <row r="79" spans="1:61">
      <c r="A79" s="45" t="s">
        <v>8</v>
      </c>
      <c r="B79" s="6">
        <v>381</v>
      </c>
      <c r="C79" s="6">
        <v>371</v>
      </c>
      <c r="D79" s="6">
        <v>10</v>
      </c>
      <c r="E79" s="6">
        <v>0</v>
      </c>
      <c r="F79" s="5">
        <v>189</v>
      </c>
      <c r="G79" s="6">
        <v>161</v>
      </c>
      <c r="H79" s="6">
        <v>26</v>
      </c>
      <c r="I79" s="6">
        <v>2</v>
      </c>
      <c r="J79" s="5">
        <v>241</v>
      </c>
      <c r="K79" s="6">
        <v>196</v>
      </c>
      <c r="L79" s="6">
        <v>36</v>
      </c>
      <c r="M79" s="6">
        <v>9</v>
      </c>
      <c r="N79" s="5">
        <v>52</v>
      </c>
      <c r="O79" s="6">
        <v>36</v>
      </c>
      <c r="P79" s="6">
        <v>8</v>
      </c>
      <c r="Q79" s="6">
        <v>8</v>
      </c>
      <c r="R79" s="5">
        <v>62</v>
      </c>
      <c r="S79" s="6">
        <v>52</v>
      </c>
      <c r="T79" s="6">
        <v>9</v>
      </c>
      <c r="U79" s="6">
        <v>1</v>
      </c>
      <c r="V79" s="5">
        <v>196</v>
      </c>
      <c r="W79" s="6">
        <v>108</v>
      </c>
      <c r="X79" s="6">
        <v>13</v>
      </c>
      <c r="Y79" s="6">
        <v>75</v>
      </c>
      <c r="Z79" s="5">
        <v>449</v>
      </c>
      <c r="AA79" s="38">
        <v>71</v>
      </c>
      <c r="AB79" s="38">
        <v>19</v>
      </c>
      <c r="AC79" s="38">
        <v>359</v>
      </c>
      <c r="AD79" s="15">
        <v>424</v>
      </c>
      <c r="AE79" s="36">
        <v>113</v>
      </c>
      <c r="AF79" s="36">
        <v>22</v>
      </c>
      <c r="AG79" s="38">
        <v>289</v>
      </c>
      <c r="AH79" s="15">
        <v>301</v>
      </c>
      <c r="AI79" s="36">
        <v>105</v>
      </c>
      <c r="AJ79" s="38">
        <v>19</v>
      </c>
      <c r="AK79" s="38">
        <v>177</v>
      </c>
      <c r="AL79" s="15">
        <v>92</v>
      </c>
      <c r="AM79" s="36">
        <v>70</v>
      </c>
      <c r="AN79" s="38">
        <v>22</v>
      </c>
      <c r="AO79" s="38">
        <v>0</v>
      </c>
      <c r="AP79" s="15">
        <v>269</v>
      </c>
      <c r="AQ79" s="38">
        <v>265</v>
      </c>
      <c r="AR79" s="38">
        <v>4</v>
      </c>
      <c r="AS79" s="38">
        <v>0</v>
      </c>
      <c r="AT79" s="15">
        <v>221</v>
      </c>
      <c r="AU79" s="38">
        <v>214</v>
      </c>
      <c r="AV79" s="38">
        <v>7</v>
      </c>
      <c r="AW79" s="38">
        <v>0</v>
      </c>
      <c r="AX79" s="15">
        <v>297</v>
      </c>
      <c r="AY79" s="38">
        <v>280</v>
      </c>
      <c r="AZ79" s="38">
        <v>13</v>
      </c>
      <c r="BA79" s="38">
        <v>4</v>
      </c>
      <c r="BB79" s="15">
        <v>438</v>
      </c>
      <c r="BC79" s="38">
        <v>427</v>
      </c>
      <c r="BD79" s="38">
        <v>11</v>
      </c>
      <c r="BE79" s="37">
        <v>0</v>
      </c>
      <c r="BF79" s="38">
        <v>387</v>
      </c>
      <c r="BG79" s="38">
        <v>377</v>
      </c>
      <c r="BH79" s="38">
        <v>9</v>
      </c>
      <c r="BI79" s="38">
        <v>1</v>
      </c>
    </row>
    <row r="80" spans="1:61">
      <c r="A80" s="45" t="s">
        <v>9</v>
      </c>
      <c r="B80" s="6">
        <v>729</v>
      </c>
      <c r="C80" s="6">
        <v>705</v>
      </c>
      <c r="D80" s="6">
        <v>22</v>
      </c>
      <c r="E80" s="6">
        <v>2</v>
      </c>
      <c r="F80" s="5">
        <v>334</v>
      </c>
      <c r="G80" s="6">
        <v>248</v>
      </c>
      <c r="H80" s="6">
        <v>86</v>
      </c>
      <c r="I80" s="6">
        <v>0</v>
      </c>
      <c r="J80" s="5">
        <v>226</v>
      </c>
      <c r="K80" s="6">
        <v>207</v>
      </c>
      <c r="L80" s="6">
        <v>19</v>
      </c>
      <c r="M80" s="6">
        <v>0</v>
      </c>
      <c r="N80" s="5">
        <v>95</v>
      </c>
      <c r="O80" s="6">
        <v>84</v>
      </c>
      <c r="P80" s="6">
        <v>11</v>
      </c>
      <c r="Q80" s="6">
        <v>0</v>
      </c>
      <c r="R80" s="5">
        <v>46</v>
      </c>
      <c r="S80" s="6">
        <v>40</v>
      </c>
      <c r="T80" s="6">
        <v>6</v>
      </c>
      <c r="U80" s="6">
        <v>0</v>
      </c>
      <c r="V80" s="5">
        <v>124</v>
      </c>
      <c r="W80" s="6">
        <v>60</v>
      </c>
      <c r="X80" s="6">
        <v>64</v>
      </c>
      <c r="Y80" s="6">
        <v>0</v>
      </c>
      <c r="Z80" s="5">
        <v>155</v>
      </c>
      <c r="AA80" s="38">
        <v>117</v>
      </c>
      <c r="AB80" s="38">
        <v>38</v>
      </c>
      <c r="AC80" s="38">
        <v>0</v>
      </c>
      <c r="AD80" s="15">
        <v>118</v>
      </c>
      <c r="AE80" s="36">
        <v>84</v>
      </c>
      <c r="AF80" s="36">
        <v>34</v>
      </c>
      <c r="AG80" s="38">
        <v>0</v>
      </c>
      <c r="AH80" s="15">
        <v>88</v>
      </c>
      <c r="AI80" s="36">
        <v>70</v>
      </c>
      <c r="AJ80" s="38">
        <v>18</v>
      </c>
      <c r="AK80" s="38">
        <v>0</v>
      </c>
      <c r="AL80" s="15">
        <v>116</v>
      </c>
      <c r="AM80" s="36">
        <v>92</v>
      </c>
      <c r="AN80" s="38">
        <v>24</v>
      </c>
      <c r="AO80" s="38">
        <v>0</v>
      </c>
      <c r="AP80" s="15">
        <v>112</v>
      </c>
      <c r="AQ80" s="38">
        <v>83</v>
      </c>
      <c r="AR80" s="38">
        <v>29</v>
      </c>
      <c r="AS80" s="38">
        <v>0</v>
      </c>
      <c r="AT80" s="15">
        <v>134</v>
      </c>
      <c r="AU80" s="38">
        <v>110</v>
      </c>
      <c r="AV80" s="38">
        <v>24</v>
      </c>
      <c r="AW80" s="38">
        <v>0</v>
      </c>
      <c r="AX80" s="15">
        <v>108</v>
      </c>
      <c r="AY80" s="38">
        <v>81</v>
      </c>
      <c r="AZ80" s="38">
        <v>27</v>
      </c>
      <c r="BA80" s="38">
        <v>0</v>
      </c>
      <c r="BB80" s="15">
        <v>172</v>
      </c>
      <c r="BC80" s="38">
        <v>95</v>
      </c>
      <c r="BD80" s="38">
        <v>77</v>
      </c>
      <c r="BE80" s="37">
        <v>0</v>
      </c>
      <c r="BF80" s="38">
        <v>203</v>
      </c>
      <c r="BG80" s="38">
        <v>131</v>
      </c>
      <c r="BH80" s="38">
        <v>72</v>
      </c>
      <c r="BI80" s="38">
        <v>0</v>
      </c>
    </row>
    <row r="81" spans="1:61">
      <c r="A81" s="45" t="s">
        <v>10</v>
      </c>
      <c r="B81" s="6">
        <v>373</v>
      </c>
      <c r="C81" s="6">
        <v>317</v>
      </c>
      <c r="D81" s="6">
        <v>56</v>
      </c>
      <c r="E81" s="6">
        <v>0</v>
      </c>
      <c r="F81" s="5">
        <v>389</v>
      </c>
      <c r="G81" s="6">
        <v>305</v>
      </c>
      <c r="H81" s="6">
        <v>71</v>
      </c>
      <c r="I81" s="6">
        <v>13</v>
      </c>
      <c r="J81" s="5">
        <v>356</v>
      </c>
      <c r="K81" s="6">
        <v>305</v>
      </c>
      <c r="L81" s="6">
        <v>48</v>
      </c>
      <c r="M81" s="6">
        <v>3</v>
      </c>
      <c r="N81" s="5">
        <v>282</v>
      </c>
      <c r="O81" s="6">
        <v>258</v>
      </c>
      <c r="P81" s="6">
        <v>17</v>
      </c>
      <c r="Q81" s="6">
        <v>7</v>
      </c>
      <c r="R81" s="5">
        <v>311</v>
      </c>
      <c r="S81" s="6">
        <v>123</v>
      </c>
      <c r="T81" s="6">
        <v>133</v>
      </c>
      <c r="U81" s="6">
        <v>55</v>
      </c>
      <c r="V81" s="5">
        <v>357</v>
      </c>
      <c r="W81" s="6">
        <v>88</v>
      </c>
      <c r="X81" s="6">
        <v>269</v>
      </c>
      <c r="Y81" s="6">
        <v>0</v>
      </c>
      <c r="Z81" s="5">
        <v>418</v>
      </c>
      <c r="AA81" s="38">
        <v>150</v>
      </c>
      <c r="AB81" s="38">
        <v>257</v>
      </c>
      <c r="AC81" s="38">
        <v>11</v>
      </c>
      <c r="AD81" s="15">
        <v>384</v>
      </c>
      <c r="AE81" s="36">
        <v>131</v>
      </c>
      <c r="AF81" s="36">
        <v>253</v>
      </c>
      <c r="AG81" s="38">
        <v>0</v>
      </c>
      <c r="AH81" s="15">
        <v>629</v>
      </c>
      <c r="AI81" s="36">
        <v>211</v>
      </c>
      <c r="AJ81" s="38">
        <v>418</v>
      </c>
      <c r="AK81" s="38">
        <v>0</v>
      </c>
      <c r="AL81" s="15">
        <v>700</v>
      </c>
      <c r="AM81" s="36">
        <v>351</v>
      </c>
      <c r="AN81" s="38">
        <v>339</v>
      </c>
      <c r="AO81" s="38">
        <v>10</v>
      </c>
      <c r="AP81" s="15">
        <v>1175</v>
      </c>
      <c r="AQ81" s="38">
        <v>381</v>
      </c>
      <c r="AR81" s="38">
        <v>794</v>
      </c>
      <c r="AS81" s="38">
        <v>0</v>
      </c>
      <c r="AT81" s="15">
        <v>1454</v>
      </c>
      <c r="AU81" s="38">
        <v>379</v>
      </c>
      <c r="AV81" s="38">
        <v>1075</v>
      </c>
      <c r="AW81" s="38">
        <v>0</v>
      </c>
      <c r="AX81" s="15">
        <v>2011</v>
      </c>
      <c r="AY81" s="38">
        <v>391</v>
      </c>
      <c r="AZ81" s="38">
        <v>1609</v>
      </c>
      <c r="BA81" s="38">
        <v>11</v>
      </c>
      <c r="BB81" s="15">
        <v>3373</v>
      </c>
      <c r="BC81" s="38">
        <v>515</v>
      </c>
      <c r="BD81" s="38">
        <v>2841</v>
      </c>
      <c r="BE81" s="37">
        <v>17</v>
      </c>
      <c r="BF81" s="38">
        <v>4154</v>
      </c>
      <c r="BG81" s="38">
        <v>883</v>
      </c>
      <c r="BH81" s="38">
        <v>3257</v>
      </c>
      <c r="BI81" s="38">
        <v>14</v>
      </c>
    </row>
    <row r="82" spans="1:61">
      <c r="A82" s="45" t="s">
        <v>11</v>
      </c>
      <c r="B82" s="6">
        <v>211</v>
      </c>
      <c r="C82" s="6">
        <v>195</v>
      </c>
      <c r="D82" s="6">
        <v>16</v>
      </c>
      <c r="E82" s="6">
        <v>0</v>
      </c>
      <c r="F82" s="5">
        <v>57</v>
      </c>
      <c r="G82" s="6">
        <v>2</v>
      </c>
      <c r="H82" s="6">
        <v>1</v>
      </c>
      <c r="I82" s="6">
        <v>54</v>
      </c>
      <c r="J82" s="5">
        <v>297</v>
      </c>
      <c r="K82" s="6">
        <v>102</v>
      </c>
      <c r="L82" s="6">
        <v>21</v>
      </c>
      <c r="M82" s="6">
        <v>174</v>
      </c>
      <c r="N82" s="5">
        <v>198</v>
      </c>
      <c r="O82" s="6">
        <v>181</v>
      </c>
      <c r="P82" s="6">
        <v>3</v>
      </c>
      <c r="Q82" s="6">
        <v>14</v>
      </c>
      <c r="R82" s="5">
        <v>850</v>
      </c>
      <c r="S82" s="6">
        <v>359</v>
      </c>
      <c r="T82" s="6">
        <v>1</v>
      </c>
      <c r="U82" s="6">
        <v>490</v>
      </c>
      <c r="V82" s="5">
        <v>762</v>
      </c>
      <c r="W82" s="6">
        <v>421</v>
      </c>
      <c r="X82" s="6">
        <v>14</v>
      </c>
      <c r="Y82" s="6">
        <v>327</v>
      </c>
      <c r="Z82" s="5">
        <v>866</v>
      </c>
      <c r="AA82" s="38">
        <v>556</v>
      </c>
      <c r="AB82" s="38">
        <v>11</v>
      </c>
      <c r="AC82" s="38">
        <v>299</v>
      </c>
      <c r="AD82" s="15">
        <v>414</v>
      </c>
      <c r="AE82" s="36">
        <v>340</v>
      </c>
      <c r="AF82" s="36">
        <v>7</v>
      </c>
      <c r="AG82" s="38">
        <v>67</v>
      </c>
      <c r="AH82" s="15">
        <v>422</v>
      </c>
      <c r="AI82" s="36">
        <v>376</v>
      </c>
      <c r="AJ82" s="38">
        <v>46</v>
      </c>
      <c r="AK82" s="38">
        <v>0</v>
      </c>
      <c r="AL82" s="15">
        <v>478</v>
      </c>
      <c r="AM82" s="36">
        <v>419</v>
      </c>
      <c r="AN82" s="38">
        <v>39</v>
      </c>
      <c r="AO82" s="38">
        <v>20</v>
      </c>
      <c r="AP82" s="15">
        <v>419</v>
      </c>
      <c r="AQ82" s="38">
        <v>383</v>
      </c>
      <c r="AR82" s="38">
        <v>32</v>
      </c>
      <c r="AS82" s="38">
        <v>4</v>
      </c>
      <c r="AT82" s="15">
        <v>415</v>
      </c>
      <c r="AU82" s="38">
        <v>365</v>
      </c>
      <c r="AV82" s="38">
        <v>36</v>
      </c>
      <c r="AW82" s="38">
        <v>14</v>
      </c>
      <c r="AX82" s="15">
        <v>469</v>
      </c>
      <c r="AY82" s="38">
        <v>419</v>
      </c>
      <c r="AZ82" s="38">
        <v>24</v>
      </c>
      <c r="BA82" s="38">
        <v>26</v>
      </c>
      <c r="BB82" s="15">
        <v>681</v>
      </c>
      <c r="BC82" s="38">
        <v>454</v>
      </c>
      <c r="BD82" s="38">
        <v>196</v>
      </c>
      <c r="BE82" s="37">
        <v>31</v>
      </c>
      <c r="BF82" s="38">
        <v>906</v>
      </c>
      <c r="BG82" s="38">
        <v>513</v>
      </c>
      <c r="BH82" s="38">
        <v>203</v>
      </c>
      <c r="BI82" s="38">
        <v>190</v>
      </c>
    </row>
    <row r="83" spans="1:61">
      <c r="A83" s="12" t="s">
        <v>19</v>
      </c>
      <c r="B83" s="4">
        <v>3117</v>
      </c>
      <c r="C83" s="4">
        <v>2469</v>
      </c>
      <c r="D83" s="4">
        <v>608</v>
      </c>
      <c r="E83" s="4">
        <v>40</v>
      </c>
      <c r="F83" s="3">
        <v>1711</v>
      </c>
      <c r="G83" s="4">
        <v>1264</v>
      </c>
      <c r="H83" s="4">
        <v>365</v>
      </c>
      <c r="I83" s="4">
        <v>82</v>
      </c>
      <c r="J83" s="3">
        <v>2613</v>
      </c>
      <c r="K83" s="4">
        <v>2049</v>
      </c>
      <c r="L83" s="4">
        <v>501</v>
      </c>
      <c r="M83" s="4">
        <v>63</v>
      </c>
      <c r="N83" s="3">
        <v>3431</v>
      </c>
      <c r="O83" s="4">
        <v>2893</v>
      </c>
      <c r="P83" s="4">
        <v>469</v>
      </c>
      <c r="Q83" s="4">
        <v>69</v>
      </c>
      <c r="R83" s="3">
        <v>3428</v>
      </c>
      <c r="S83" s="4">
        <v>2782</v>
      </c>
      <c r="T83" s="4">
        <v>471</v>
      </c>
      <c r="U83" s="4">
        <v>175</v>
      </c>
      <c r="V83" s="3">
        <v>3733</v>
      </c>
      <c r="W83" s="4">
        <v>2690</v>
      </c>
      <c r="X83" s="4">
        <v>904</v>
      </c>
      <c r="Y83" s="4">
        <v>139</v>
      </c>
      <c r="Z83" s="3">
        <v>4113</v>
      </c>
      <c r="AA83" s="8">
        <v>2967</v>
      </c>
      <c r="AB83" s="8">
        <v>932</v>
      </c>
      <c r="AC83" s="8">
        <v>214</v>
      </c>
      <c r="AD83" s="9">
        <v>3443</v>
      </c>
      <c r="AE83" s="13">
        <v>2371</v>
      </c>
      <c r="AF83" s="13">
        <v>989</v>
      </c>
      <c r="AG83" s="8">
        <v>83</v>
      </c>
      <c r="AH83" s="9">
        <v>3942</v>
      </c>
      <c r="AI83" s="8">
        <v>2839</v>
      </c>
      <c r="AJ83" s="8">
        <v>1078</v>
      </c>
      <c r="AK83" s="8">
        <v>25</v>
      </c>
      <c r="AL83" s="9">
        <v>3823</v>
      </c>
      <c r="AM83" s="8">
        <v>2724</v>
      </c>
      <c r="AN83" s="8">
        <v>1071</v>
      </c>
      <c r="AO83" s="8">
        <v>28</v>
      </c>
      <c r="AP83" s="9">
        <v>4778</v>
      </c>
      <c r="AQ83" s="8">
        <v>3275</v>
      </c>
      <c r="AR83" s="8">
        <v>1492</v>
      </c>
      <c r="AS83" s="8">
        <v>11</v>
      </c>
      <c r="AT83" s="9">
        <v>4559</v>
      </c>
      <c r="AU83" s="8">
        <v>2728</v>
      </c>
      <c r="AV83" s="8">
        <v>1739</v>
      </c>
      <c r="AW83" s="8">
        <v>92</v>
      </c>
      <c r="AX83" s="9">
        <v>6040</v>
      </c>
      <c r="AY83" s="8">
        <v>3517</v>
      </c>
      <c r="AZ83" s="8">
        <v>2319</v>
      </c>
      <c r="BA83" s="8">
        <v>204</v>
      </c>
      <c r="BB83" s="9">
        <v>7731</v>
      </c>
      <c r="BC83" s="8">
        <v>4893</v>
      </c>
      <c r="BD83" s="8">
        <v>2745</v>
      </c>
      <c r="BE83" s="33">
        <v>93</v>
      </c>
      <c r="BF83" s="8">
        <v>8790</v>
      </c>
      <c r="BG83" s="8">
        <v>5472</v>
      </c>
      <c r="BH83" s="8">
        <v>2937</v>
      </c>
      <c r="BI83" s="8">
        <v>381</v>
      </c>
    </row>
    <row r="84" spans="1:61" ht="16.5">
      <c r="A84" s="46" t="s">
        <v>16</v>
      </c>
      <c r="B84" s="6"/>
      <c r="C84" s="6"/>
      <c r="D84" s="6"/>
      <c r="E84" s="6"/>
      <c r="F84" s="5"/>
      <c r="G84" s="6"/>
      <c r="H84" s="6"/>
      <c r="I84" s="6"/>
      <c r="J84" s="5"/>
      <c r="K84" s="6"/>
      <c r="L84" s="6"/>
      <c r="M84" s="6"/>
      <c r="N84" s="5"/>
      <c r="O84" s="6"/>
      <c r="P84" s="6"/>
      <c r="Q84" s="6"/>
      <c r="R84" s="5"/>
      <c r="S84" s="6"/>
      <c r="T84" s="6"/>
      <c r="U84" s="6"/>
      <c r="V84" s="5"/>
      <c r="W84" s="6"/>
      <c r="X84" s="6"/>
      <c r="Y84" s="6"/>
      <c r="Z84" s="5"/>
      <c r="AA84" s="38"/>
      <c r="AB84" s="38"/>
      <c r="AC84" s="38"/>
      <c r="AD84" s="15"/>
      <c r="AE84" s="36"/>
      <c r="AF84" s="36"/>
      <c r="AG84" s="38"/>
      <c r="AH84" s="15"/>
      <c r="AI84" s="56"/>
      <c r="AJ84" s="56"/>
      <c r="AK84" s="56"/>
      <c r="AL84" s="15"/>
      <c r="AM84" s="56"/>
      <c r="AN84" s="56"/>
      <c r="AO84" s="56"/>
      <c r="AP84" s="15"/>
      <c r="AQ84" s="147"/>
      <c r="AR84" s="147"/>
      <c r="AS84" s="147"/>
      <c r="AT84" s="15"/>
      <c r="AU84" s="147"/>
      <c r="AV84" s="147"/>
      <c r="AW84" s="147"/>
      <c r="AX84" s="15"/>
      <c r="AY84" s="147"/>
      <c r="AZ84" s="147"/>
      <c r="BA84" s="147"/>
      <c r="BB84" s="15"/>
      <c r="BC84" s="147"/>
      <c r="BD84" s="147"/>
      <c r="BE84" s="148"/>
      <c r="BF84" s="38"/>
      <c r="BG84" s="38"/>
      <c r="BH84" s="38"/>
      <c r="BI84" s="38"/>
    </row>
    <row r="85" spans="1:61">
      <c r="A85" s="35" t="s">
        <v>4</v>
      </c>
      <c r="B85" s="6">
        <v>10</v>
      </c>
      <c r="C85" s="6">
        <v>10</v>
      </c>
      <c r="D85" s="6">
        <v>0</v>
      </c>
      <c r="E85" s="6">
        <v>0</v>
      </c>
      <c r="F85" s="5">
        <v>0</v>
      </c>
      <c r="G85" s="6">
        <v>0</v>
      </c>
      <c r="H85" s="6">
        <v>0</v>
      </c>
      <c r="I85" s="6">
        <v>0</v>
      </c>
      <c r="J85" s="5">
        <v>38</v>
      </c>
      <c r="K85" s="6">
        <v>22</v>
      </c>
      <c r="L85" s="6">
        <v>16</v>
      </c>
      <c r="M85" s="6">
        <v>0</v>
      </c>
      <c r="N85" s="5">
        <v>63</v>
      </c>
      <c r="O85" s="6">
        <v>57</v>
      </c>
      <c r="P85" s="6">
        <v>6</v>
      </c>
      <c r="Q85" s="6">
        <v>0</v>
      </c>
      <c r="R85" s="5">
        <v>63</v>
      </c>
      <c r="S85" s="6">
        <v>53</v>
      </c>
      <c r="T85" s="6">
        <v>10</v>
      </c>
      <c r="U85" s="6">
        <v>0</v>
      </c>
      <c r="V85" s="5">
        <v>48</v>
      </c>
      <c r="W85" s="6">
        <v>35</v>
      </c>
      <c r="X85" s="6">
        <v>13</v>
      </c>
      <c r="Y85" s="6">
        <v>0</v>
      </c>
      <c r="Z85" s="5">
        <v>45</v>
      </c>
      <c r="AA85" s="38">
        <v>22</v>
      </c>
      <c r="AB85" s="38">
        <v>23</v>
      </c>
      <c r="AC85" s="38">
        <v>0</v>
      </c>
      <c r="AD85" s="15">
        <v>34</v>
      </c>
      <c r="AE85" s="36">
        <v>3</v>
      </c>
      <c r="AF85" s="36">
        <v>31</v>
      </c>
      <c r="AG85" s="38">
        <v>0</v>
      </c>
      <c r="AH85" s="15">
        <v>22</v>
      </c>
      <c r="AI85" s="36">
        <v>7</v>
      </c>
      <c r="AJ85" s="36">
        <v>15</v>
      </c>
      <c r="AK85" s="38">
        <v>0</v>
      </c>
      <c r="AL85" s="15">
        <v>31</v>
      </c>
      <c r="AM85" s="36">
        <v>3</v>
      </c>
      <c r="AN85" s="36">
        <v>19</v>
      </c>
      <c r="AO85" s="38">
        <v>9</v>
      </c>
      <c r="AP85" s="15">
        <v>126</v>
      </c>
      <c r="AQ85" s="38">
        <v>32</v>
      </c>
      <c r="AR85" s="38">
        <v>83</v>
      </c>
      <c r="AS85" s="38">
        <v>11</v>
      </c>
      <c r="AT85" s="15">
        <v>145</v>
      </c>
      <c r="AU85" s="38">
        <v>0</v>
      </c>
      <c r="AV85" s="38">
        <v>81</v>
      </c>
      <c r="AW85" s="38">
        <v>64</v>
      </c>
      <c r="AX85" s="15">
        <v>185</v>
      </c>
      <c r="AY85" s="38">
        <v>0</v>
      </c>
      <c r="AZ85" s="38">
        <v>6</v>
      </c>
      <c r="BA85" s="38">
        <v>179</v>
      </c>
      <c r="BB85" s="15">
        <v>77</v>
      </c>
      <c r="BC85" s="38">
        <v>0</v>
      </c>
      <c r="BD85" s="38">
        <v>27</v>
      </c>
      <c r="BE85" s="37">
        <v>50</v>
      </c>
      <c r="BF85" s="38">
        <v>329</v>
      </c>
      <c r="BG85" s="38">
        <v>0</v>
      </c>
      <c r="BH85" s="38">
        <v>25</v>
      </c>
      <c r="BI85" s="38">
        <v>304</v>
      </c>
    </row>
    <row r="86" spans="1:61">
      <c r="A86" s="35" t="s">
        <v>5</v>
      </c>
      <c r="B86" s="6">
        <v>344</v>
      </c>
      <c r="C86" s="6">
        <v>287</v>
      </c>
      <c r="D86" s="6">
        <v>47</v>
      </c>
      <c r="E86" s="6">
        <v>10</v>
      </c>
      <c r="F86" s="5">
        <v>135</v>
      </c>
      <c r="G86" s="6">
        <v>132</v>
      </c>
      <c r="H86" s="6">
        <v>3</v>
      </c>
      <c r="I86" s="6">
        <v>0</v>
      </c>
      <c r="J86" s="5">
        <v>516</v>
      </c>
      <c r="K86" s="6">
        <v>495</v>
      </c>
      <c r="L86" s="6">
        <v>21</v>
      </c>
      <c r="M86" s="6">
        <v>0</v>
      </c>
      <c r="N86" s="5">
        <v>737</v>
      </c>
      <c r="O86" s="6">
        <v>710</v>
      </c>
      <c r="P86" s="6">
        <v>27</v>
      </c>
      <c r="Q86" s="6">
        <v>0</v>
      </c>
      <c r="R86" s="5">
        <v>364</v>
      </c>
      <c r="S86" s="6">
        <v>354</v>
      </c>
      <c r="T86" s="6">
        <v>10</v>
      </c>
      <c r="U86" s="6">
        <v>0</v>
      </c>
      <c r="V86" s="5">
        <v>409</v>
      </c>
      <c r="W86" s="6">
        <v>377</v>
      </c>
      <c r="X86" s="6">
        <v>32</v>
      </c>
      <c r="Y86" s="6">
        <v>0</v>
      </c>
      <c r="Z86" s="5">
        <v>389</v>
      </c>
      <c r="AA86" s="38">
        <v>336</v>
      </c>
      <c r="AB86" s="38">
        <v>53</v>
      </c>
      <c r="AC86" s="38">
        <v>0</v>
      </c>
      <c r="AD86" s="15">
        <v>234</v>
      </c>
      <c r="AE86" s="36">
        <v>180</v>
      </c>
      <c r="AF86" s="36">
        <v>54</v>
      </c>
      <c r="AG86" s="38">
        <v>0</v>
      </c>
      <c r="AH86" s="15">
        <v>329</v>
      </c>
      <c r="AI86" s="36">
        <v>298</v>
      </c>
      <c r="AJ86" s="36">
        <v>31</v>
      </c>
      <c r="AK86" s="38">
        <v>0</v>
      </c>
      <c r="AL86" s="15">
        <v>326</v>
      </c>
      <c r="AM86" s="36">
        <v>277</v>
      </c>
      <c r="AN86" s="36">
        <v>49</v>
      </c>
      <c r="AO86" s="38">
        <v>0</v>
      </c>
      <c r="AP86" s="15">
        <v>453</v>
      </c>
      <c r="AQ86" s="38">
        <v>390</v>
      </c>
      <c r="AR86" s="38">
        <v>63</v>
      </c>
      <c r="AS86" s="38">
        <v>0</v>
      </c>
      <c r="AT86" s="15">
        <v>389</v>
      </c>
      <c r="AU86" s="38">
        <v>318</v>
      </c>
      <c r="AV86" s="38">
        <v>53</v>
      </c>
      <c r="AW86" s="38">
        <v>18</v>
      </c>
      <c r="AX86" s="15">
        <v>623</v>
      </c>
      <c r="AY86" s="38">
        <v>496</v>
      </c>
      <c r="AZ86" s="38">
        <v>127</v>
      </c>
      <c r="BA86" s="38">
        <v>0</v>
      </c>
      <c r="BB86" s="15">
        <v>239</v>
      </c>
      <c r="BC86" s="38">
        <v>182</v>
      </c>
      <c r="BD86" s="38">
        <v>57</v>
      </c>
      <c r="BE86" s="37">
        <v>0</v>
      </c>
      <c r="BF86" s="38">
        <v>533</v>
      </c>
      <c r="BG86" s="38">
        <v>446</v>
      </c>
      <c r="BH86" s="38">
        <v>87</v>
      </c>
      <c r="BI86" s="38">
        <v>0</v>
      </c>
    </row>
    <row r="87" spans="1:61">
      <c r="A87" s="35" t="s">
        <v>6</v>
      </c>
      <c r="B87" s="6">
        <v>1962</v>
      </c>
      <c r="C87" s="6">
        <v>1482</v>
      </c>
      <c r="D87" s="6">
        <v>451</v>
      </c>
      <c r="E87" s="6">
        <v>29</v>
      </c>
      <c r="F87" s="5">
        <v>1141</v>
      </c>
      <c r="G87" s="6">
        <v>785</v>
      </c>
      <c r="H87" s="6">
        <v>283</v>
      </c>
      <c r="I87" s="6">
        <v>73</v>
      </c>
      <c r="J87" s="5">
        <v>1556</v>
      </c>
      <c r="K87" s="6">
        <v>1110</v>
      </c>
      <c r="L87" s="6">
        <v>393</v>
      </c>
      <c r="M87" s="6">
        <v>53</v>
      </c>
      <c r="N87" s="5">
        <v>2279</v>
      </c>
      <c r="O87" s="6">
        <v>1816</v>
      </c>
      <c r="P87" s="6">
        <v>408</v>
      </c>
      <c r="Q87" s="6">
        <v>55</v>
      </c>
      <c r="R87" s="5">
        <v>2486</v>
      </c>
      <c r="S87" s="6">
        <v>2052</v>
      </c>
      <c r="T87" s="6">
        <v>352</v>
      </c>
      <c r="U87" s="6">
        <v>82</v>
      </c>
      <c r="V87" s="5">
        <v>2605</v>
      </c>
      <c r="W87" s="6">
        <v>1891</v>
      </c>
      <c r="X87" s="6">
        <v>640</v>
      </c>
      <c r="Y87" s="6">
        <v>74</v>
      </c>
      <c r="Z87" s="5">
        <v>2944</v>
      </c>
      <c r="AA87" s="38">
        <v>2170</v>
      </c>
      <c r="AB87" s="38">
        <v>651</v>
      </c>
      <c r="AC87" s="38">
        <v>123</v>
      </c>
      <c r="AD87" s="15">
        <v>2633</v>
      </c>
      <c r="AE87" s="36">
        <v>1848</v>
      </c>
      <c r="AF87" s="36">
        <v>758</v>
      </c>
      <c r="AG87" s="38">
        <v>27</v>
      </c>
      <c r="AH87" s="15">
        <v>3011</v>
      </c>
      <c r="AI87" s="36">
        <v>2182</v>
      </c>
      <c r="AJ87" s="36">
        <v>829</v>
      </c>
      <c r="AK87" s="38">
        <v>0</v>
      </c>
      <c r="AL87" s="15">
        <v>2883</v>
      </c>
      <c r="AM87" s="36">
        <v>2090</v>
      </c>
      <c r="AN87" s="36">
        <v>791</v>
      </c>
      <c r="AO87" s="38">
        <v>2</v>
      </c>
      <c r="AP87" s="15">
        <v>3297</v>
      </c>
      <c r="AQ87" s="38">
        <v>2352</v>
      </c>
      <c r="AR87" s="38">
        <v>945</v>
      </c>
      <c r="AS87" s="38">
        <v>0</v>
      </c>
      <c r="AT87" s="15">
        <v>3003</v>
      </c>
      <c r="AU87" s="38">
        <v>1907</v>
      </c>
      <c r="AV87" s="38">
        <v>1092</v>
      </c>
      <c r="AW87" s="38">
        <v>4</v>
      </c>
      <c r="AX87" s="15">
        <v>3777</v>
      </c>
      <c r="AY87" s="38">
        <v>2376</v>
      </c>
      <c r="AZ87" s="38">
        <v>1399</v>
      </c>
      <c r="BA87" s="38">
        <v>2</v>
      </c>
      <c r="BB87" s="15">
        <v>5059</v>
      </c>
      <c r="BC87" s="38">
        <v>3861</v>
      </c>
      <c r="BD87" s="38">
        <v>1190</v>
      </c>
      <c r="BE87" s="37">
        <v>8</v>
      </c>
      <c r="BF87" s="38">
        <v>5043</v>
      </c>
      <c r="BG87" s="38">
        <v>3984</v>
      </c>
      <c r="BH87" s="38">
        <v>1059</v>
      </c>
      <c r="BI87" s="38">
        <v>0</v>
      </c>
    </row>
    <row r="88" spans="1:61">
      <c r="A88" s="35" t="s">
        <v>7</v>
      </c>
      <c r="B88" s="6">
        <v>69</v>
      </c>
      <c r="C88" s="6">
        <v>21</v>
      </c>
      <c r="D88" s="6">
        <v>48</v>
      </c>
      <c r="E88" s="6">
        <v>0</v>
      </c>
      <c r="F88" s="5">
        <v>21</v>
      </c>
      <c r="G88" s="6">
        <v>11</v>
      </c>
      <c r="H88" s="6">
        <v>10</v>
      </c>
      <c r="I88" s="6">
        <v>0</v>
      </c>
      <c r="J88" s="5">
        <v>9</v>
      </c>
      <c r="K88" s="6">
        <v>3</v>
      </c>
      <c r="L88" s="6">
        <v>6</v>
      </c>
      <c r="M88" s="6">
        <v>0</v>
      </c>
      <c r="N88" s="5">
        <v>30</v>
      </c>
      <c r="O88" s="6">
        <v>27</v>
      </c>
      <c r="P88" s="6">
        <v>3</v>
      </c>
      <c r="Q88" s="6">
        <v>0</v>
      </c>
      <c r="R88" s="5">
        <v>25</v>
      </c>
      <c r="S88" s="6">
        <v>22</v>
      </c>
      <c r="T88" s="6">
        <v>1</v>
      </c>
      <c r="U88" s="6">
        <v>2</v>
      </c>
      <c r="V88" s="5">
        <v>35</v>
      </c>
      <c r="W88" s="6">
        <v>28</v>
      </c>
      <c r="X88" s="6">
        <v>7</v>
      </c>
      <c r="Y88" s="6">
        <v>0</v>
      </c>
      <c r="Z88" s="5">
        <v>30</v>
      </c>
      <c r="AA88" s="38">
        <v>20</v>
      </c>
      <c r="AB88" s="38">
        <v>9</v>
      </c>
      <c r="AC88" s="38">
        <v>1</v>
      </c>
      <c r="AD88" s="15">
        <v>29</v>
      </c>
      <c r="AE88" s="36">
        <v>17</v>
      </c>
      <c r="AF88" s="36">
        <v>7</v>
      </c>
      <c r="AG88" s="38">
        <v>5</v>
      </c>
      <c r="AH88" s="15">
        <v>51</v>
      </c>
      <c r="AI88" s="36">
        <v>31</v>
      </c>
      <c r="AJ88" s="36">
        <v>9</v>
      </c>
      <c r="AK88" s="36">
        <v>11</v>
      </c>
      <c r="AL88" s="15">
        <v>55</v>
      </c>
      <c r="AM88" s="36">
        <v>45</v>
      </c>
      <c r="AN88" s="36">
        <v>9</v>
      </c>
      <c r="AO88" s="36">
        <v>1</v>
      </c>
      <c r="AP88" s="15">
        <v>56</v>
      </c>
      <c r="AQ88" s="38">
        <v>49</v>
      </c>
      <c r="AR88" s="38">
        <v>7</v>
      </c>
      <c r="AS88" s="38">
        <v>0</v>
      </c>
      <c r="AT88" s="15">
        <v>74</v>
      </c>
      <c r="AU88" s="38">
        <v>64</v>
      </c>
      <c r="AV88" s="38">
        <v>10</v>
      </c>
      <c r="AW88" s="38">
        <v>0</v>
      </c>
      <c r="AX88" s="15">
        <v>89</v>
      </c>
      <c r="AY88" s="38">
        <v>68</v>
      </c>
      <c r="AZ88" s="38">
        <v>21</v>
      </c>
      <c r="BA88" s="38">
        <v>0</v>
      </c>
      <c r="BB88" s="15">
        <v>119</v>
      </c>
      <c r="BC88" s="38">
        <v>101</v>
      </c>
      <c r="BD88" s="38">
        <v>18</v>
      </c>
      <c r="BE88" s="37">
        <v>0</v>
      </c>
      <c r="BF88" s="38">
        <v>159</v>
      </c>
      <c r="BG88" s="38">
        <v>137</v>
      </c>
      <c r="BH88" s="38">
        <v>22</v>
      </c>
      <c r="BI88" s="38">
        <v>0</v>
      </c>
    </row>
    <row r="89" spans="1:61">
      <c r="A89" s="35" t="s">
        <v>8</v>
      </c>
      <c r="B89" s="6">
        <v>70</v>
      </c>
      <c r="C89" s="6">
        <v>69</v>
      </c>
      <c r="D89" s="6">
        <v>1</v>
      </c>
      <c r="E89" s="6">
        <v>0</v>
      </c>
      <c r="F89" s="5">
        <v>66</v>
      </c>
      <c r="G89" s="6">
        <v>61</v>
      </c>
      <c r="H89" s="6">
        <v>5</v>
      </c>
      <c r="I89" s="6">
        <v>0</v>
      </c>
      <c r="J89" s="5">
        <v>69</v>
      </c>
      <c r="K89" s="6">
        <v>59</v>
      </c>
      <c r="L89" s="6">
        <v>8</v>
      </c>
      <c r="M89" s="6">
        <v>2</v>
      </c>
      <c r="N89" s="5">
        <v>4</v>
      </c>
      <c r="O89" s="6">
        <v>2</v>
      </c>
      <c r="P89" s="6">
        <v>2</v>
      </c>
      <c r="Q89" s="6">
        <v>0</v>
      </c>
      <c r="R89" s="5">
        <v>11</v>
      </c>
      <c r="S89" s="6">
        <v>10</v>
      </c>
      <c r="T89" s="6">
        <v>1</v>
      </c>
      <c r="U89" s="6">
        <v>0</v>
      </c>
      <c r="V89" s="5">
        <v>59</v>
      </c>
      <c r="W89" s="6">
        <v>36</v>
      </c>
      <c r="X89" s="6">
        <v>0</v>
      </c>
      <c r="Y89" s="6">
        <v>23</v>
      </c>
      <c r="Z89" s="5">
        <v>49</v>
      </c>
      <c r="AA89" s="38">
        <v>12</v>
      </c>
      <c r="AB89" s="38">
        <v>4</v>
      </c>
      <c r="AC89" s="38">
        <v>33</v>
      </c>
      <c r="AD89" s="15">
        <v>36</v>
      </c>
      <c r="AE89" s="36">
        <v>12</v>
      </c>
      <c r="AF89" s="36">
        <v>6</v>
      </c>
      <c r="AG89" s="38">
        <v>18</v>
      </c>
      <c r="AH89" s="15">
        <v>37</v>
      </c>
      <c r="AI89" s="36">
        <v>13</v>
      </c>
      <c r="AJ89" s="36">
        <v>10</v>
      </c>
      <c r="AK89" s="36">
        <v>14</v>
      </c>
      <c r="AL89" s="15">
        <v>12</v>
      </c>
      <c r="AM89" s="36">
        <v>8</v>
      </c>
      <c r="AN89" s="36">
        <v>4</v>
      </c>
      <c r="AO89" s="38">
        <v>0</v>
      </c>
      <c r="AP89" s="15">
        <v>65</v>
      </c>
      <c r="AQ89" s="38">
        <v>65</v>
      </c>
      <c r="AR89" s="38">
        <v>0</v>
      </c>
      <c r="AS89" s="38">
        <v>0</v>
      </c>
      <c r="AT89" s="15">
        <v>81</v>
      </c>
      <c r="AU89" s="38">
        <v>80</v>
      </c>
      <c r="AV89" s="38">
        <v>1</v>
      </c>
      <c r="AW89" s="38">
        <v>0</v>
      </c>
      <c r="AX89" s="15">
        <v>102</v>
      </c>
      <c r="AY89" s="38">
        <v>101</v>
      </c>
      <c r="AZ89" s="38">
        <v>1</v>
      </c>
      <c r="BA89" s="38">
        <v>0</v>
      </c>
      <c r="BB89" s="15">
        <v>149</v>
      </c>
      <c r="BC89" s="38">
        <v>146</v>
      </c>
      <c r="BD89" s="38">
        <v>3</v>
      </c>
      <c r="BE89" s="37">
        <v>0</v>
      </c>
      <c r="BF89" s="38">
        <v>151</v>
      </c>
      <c r="BG89" s="38">
        <v>150</v>
      </c>
      <c r="BH89" s="38">
        <v>1</v>
      </c>
      <c r="BI89" s="38">
        <v>0</v>
      </c>
    </row>
    <row r="90" spans="1:61">
      <c r="A90" s="35" t="s">
        <v>9</v>
      </c>
      <c r="B90" s="6">
        <v>235</v>
      </c>
      <c r="C90" s="6">
        <v>227</v>
      </c>
      <c r="D90" s="6">
        <v>7</v>
      </c>
      <c r="E90" s="6">
        <v>1</v>
      </c>
      <c r="F90" s="5">
        <v>79</v>
      </c>
      <c r="G90" s="6">
        <v>73</v>
      </c>
      <c r="H90" s="6">
        <v>6</v>
      </c>
      <c r="I90" s="6">
        <v>0</v>
      </c>
      <c r="J90" s="5">
        <v>101</v>
      </c>
      <c r="K90" s="6">
        <v>90</v>
      </c>
      <c r="L90" s="6">
        <v>11</v>
      </c>
      <c r="M90" s="6">
        <v>0</v>
      </c>
      <c r="N90" s="5">
        <v>39</v>
      </c>
      <c r="O90" s="6">
        <v>32</v>
      </c>
      <c r="P90" s="6">
        <v>7</v>
      </c>
      <c r="Q90" s="6">
        <v>0</v>
      </c>
      <c r="R90" s="5">
        <v>11</v>
      </c>
      <c r="S90" s="6">
        <v>11</v>
      </c>
      <c r="T90" s="6">
        <v>0</v>
      </c>
      <c r="U90" s="6">
        <v>0</v>
      </c>
      <c r="V90" s="5">
        <v>44</v>
      </c>
      <c r="W90" s="6">
        <v>13</v>
      </c>
      <c r="X90" s="6">
        <v>31</v>
      </c>
      <c r="Y90" s="6">
        <v>0</v>
      </c>
      <c r="Z90" s="5">
        <v>72</v>
      </c>
      <c r="AA90" s="38">
        <v>52</v>
      </c>
      <c r="AB90" s="38">
        <v>20</v>
      </c>
      <c r="AC90" s="38">
        <v>0</v>
      </c>
      <c r="AD90" s="15">
        <v>57</v>
      </c>
      <c r="AE90" s="36">
        <v>42</v>
      </c>
      <c r="AF90" s="36">
        <v>15</v>
      </c>
      <c r="AG90" s="38">
        <v>0</v>
      </c>
      <c r="AH90" s="15">
        <v>44</v>
      </c>
      <c r="AI90" s="36">
        <v>38</v>
      </c>
      <c r="AJ90" s="36">
        <v>6</v>
      </c>
      <c r="AK90" s="38">
        <v>0</v>
      </c>
      <c r="AL90" s="15">
        <v>64</v>
      </c>
      <c r="AM90" s="36">
        <v>49</v>
      </c>
      <c r="AN90" s="36">
        <v>15</v>
      </c>
      <c r="AO90" s="38">
        <v>0</v>
      </c>
      <c r="AP90" s="15">
        <v>64</v>
      </c>
      <c r="AQ90" s="38">
        <v>49</v>
      </c>
      <c r="AR90" s="38">
        <v>15</v>
      </c>
      <c r="AS90" s="38">
        <v>0</v>
      </c>
      <c r="AT90" s="15">
        <v>77</v>
      </c>
      <c r="AU90" s="38">
        <v>65</v>
      </c>
      <c r="AV90" s="38">
        <v>12</v>
      </c>
      <c r="AW90" s="38">
        <v>0</v>
      </c>
      <c r="AX90" s="15">
        <v>76</v>
      </c>
      <c r="AY90" s="38">
        <v>56</v>
      </c>
      <c r="AZ90" s="38">
        <v>20</v>
      </c>
      <c r="BA90" s="38">
        <v>0</v>
      </c>
      <c r="BB90" s="15">
        <v>92</v>
      </c>
      <c r="BC90" s="38">
        <v>49</v>
      </c>
      <c r="BD90" s="38">
        <v>43</v>
      </c>
      <c r="BE90" s="37">
        <v>0</v>
      </c>
      <c r="BF90" s="38">
        <v>111</v>
      </c>
      <c r="BG90" s="38">
        <v>73</v>
      </c>
      <c r="BH90" s="38">
        <v>38</v>
      </c>
      <c r="BI90" s="38">
        <v>0</v>
      </c>
    </row>
    <row r="91" spans="1:61">
      <c r="A91" s="35" t="s">
        <v>10</v>
      </c>
      <c r="B91" s="6">
        <v>276</v>
      </c>
      <c r="C91" s="6">
        <v>232</v>
      </c>
      <c r="D91" s="6">
        <v>44</v>
      </c>
      <c r="E91" s="6">
        <v>0</v>
      </c>
      <c r="F91" s="5">
        <v>266</v>
      </c>
      <c r="G91" s="6">
        <v>202</v>
      </c>
      <c r="H91" s="6">
        <v>58</v>
      </c>
      <c r="I91" s="6">
        <v>6</v>
      </c>
      <c r="J91" s="5">
        <v>252</v>
      </c>
      <c r="K91" s="6">
        <v>210</v>
      </c>
      <c r="L91" s="6">
        <v>39</v>
      </c>
      <c r="M91" s="6">
        <v>3</v>
      </c>
      <c r="N91" s="5">
        <v>184</v>
      </c>
      <c r="O91" s="6">
        <v>163</v>
      </c>
      <c r="P91" s="6">
        <v>15</v>
      </c>
      <c r="Q91" s="6">
        <v>6</v>
      </c>
      <c r="R91" s="5">
        <v>235</v>
      </c>
      <c r="S91" s="6">
        <v>85</v>
      </c>
      <c r="T91" s="6">
        <v>97</v>
      </c>
      <c r="U91" s="6">
        <v>53</v>
      </c>
      <c r="V91" s="5">
        <v>234</v>
      </c>
      <c r="W91" s="6">
        <v>63</v>
      </c>
      <c r="X91" s="6">
        <v>171</v>
      </c>
      <c r="Y91" s="6">
        <v>0</v>
      </c>
      <c r="Z91" s="5">
        <v>265</v>
      </c>
      <c r="AA91" s="38">
        <v>86</v>
      </c>
      <c r="AB91" s="38">
        <v>168</v>
      </c>
      <c r="AC91" s="38">
        <v>11</v>
      </c>
      <c r="AD91" s="15">
        <v>193</v>
      </c>
      <c r="AE91" s="36">
        <v>77</v>
      </c>
      <c r="AF91" s="36">
        <v>116</v>
      </c>
      <c r="AG91" s="38">
        <v>0</v>
      </c>
      <c r="AH91" s="15">
        <v>281</v>
      </c>
      <c r="AI91" s="36">
        <v>124</v>
      </c>
      <c r="AJ91" s="36">
        <v>157</v>
      </c>
      <c r="AK91" s="38">
        <v>0</v>
      </c>
      <c r="AL91" s="15">
        <v>317</v>
      </c>
      <c r="AM91" s="36">
        <v>145</v>
      </c>
      <c r="AN91" s="36">
        <v>162</v>
      </c>
      <c r="AO91" s="38">
        <v>10</v>
      </c>
      <c r="AP91" s="15">
        <v>510</v>
      </c>
      <c r="AQ91" s="38">
        <v>145</v>
      </c>
      <c r="AR91" s="38">
        <v>365</v>
      </c>
      <c r="AS91" s="38">
        <v>0</v>
      </c>
      <c r="AT91" s="15">
        <v>585</v>
      </c>
      <c r="AU91" s="38">
        <v>118</v>
      </c>
      <c r="AV91" s="38">
        <v>467</v>
      </c>
      <c r="AW91" s="38">
        <v>0</v>
      </c>
      <c r="AX91" s="15">
        <v>925</v>
      </c>
      <c r="AY91" s="38">
        <v>188</v>
      </c>
      <c r="AZ91" s="38">
        <v>726</v>
      </c>
      <c r="BA91" s="38">
        <v>11</v>
      </c>
      <c r="BB91" s="15">
        <v>1660</v>
      </c>
      <c r="BC91" s="38">
        <v>354</v>
      </c>
      <c r="BD91" s="38">
        <v>1289</v>
      </c>
      <c r="BE91" s="37">
        <v>17</v>
      </c>
      <c r="BF91" s="38">
        <v>2055</v>
      </c>
      <c r="BG91" s="38">
        <v>463</v>
      </c>
      <c r="BH91" s="38">
        <v>1578</v>
      </c>
      <c r="BI91" s="38">
        <v>14</v>
      </c>
    </row>
    <row r="92" spans="1:61">
      <c r="A92" s="35" t="s">
        <v>11</v>
      </c>
      <c r="B92" s="6">
        <v>151</v>
      </c>
      <c r="C92" s="6">
        <v>141</v>
      </c>
      <c r="D92" s="6">
        <v>10</v>
      </c>
      <c r="E92" s="6">
        <v>0</v>
      </c>
      <c r="F92" s="5">
        <v>3</v>
      </c>
      <c r="G92" s="6">
        <v>0</v>
      </c>
      <c r="H92" s="6">
        <v>0</v>
      </c>
      <c r="I92" s="6">
        <v>3</v>
      </c>
      <c r="J92" s="5">
        <v>72</v>
      </c>
      <c r="K92" s="6">
        <v>60</v>
      </c>
      <c r="L92" s="6">
        <v>7</v>
      </c>
      <c r="M92" s="6">
        <v>5</v>
      </c>
      <c r="N92" s="5">
        <v>95</v>
      </c>
      <c r="O92" s="6">
        <v>86</v>
      </c>
      <c r="P92" s="6">
        <v>1</v>
      </c>
      <c r="Q92" s="6">
        <v>8</v>
      </c>
      <c r="R92" s="5">
        <v>233</v>
      </c>
      <c r="S92" s="6">
        <v>195</v>
      </c>
      <c r="T92" s="6">
        <v>0</v>
      </c>
      <c r="U92" s="6">
        <v>38</v>
      </c>
      <c r="V92" s="5">
        <v>299</v>
      </c>
      <c r="W92" s="6">
        <v>247</v>
      </c>
      <c r="X92" s="6">
        <v>10</v>
      </c>
      <c r="Y92" s="6">
        <v>42</v>
      </c>
      <c r="Z92" s="5">
        <v>319</v>
      </c>
      <c r="AA92" s="38">
        <v>269</v>
      </c>
      <c r="AB92" s="38">
        <v>4</v>
      </c>
      <c r="AC92" s="38">
        <v>46</v>
      </c>
      <c r="AD92" s="15">
        <v>227</v>
      </c>
      <c r="AE92" s="36">
        <v>192</v>
      </c>
      <c r="AF92" s="36">
        <v>2</v>
      </c>
      <c r="AG92" s="38">
        <v>33</v>
      </c>
      <c r="AH92" s="15">
        <v>167</v>
      </c>
      <c r="AI92" s="36">
        <v>146</v>
      </c>
      <c r="AJ92" s="36">
        <v>21</v>
      </c>
      <c r="AK92" s="38">
        <v>0</v>
      </c>
      <c r="AL92" s="15">
        <v>135</v>
      </c>
      <c r="AM92" s="36">
        <v>107</v>
      </c>
      <c r="AN92" s="36">
        <v>22</v>
      </c>
      <c r="AO92" s="38">
        <v>6</v>
      </c>
      <c r="AP92" s="15">
        <v>207</v>
      </c>
      <c r="AQ92" s="38">
        <v>193</v>
      </c>
      <c r="AR92" s="38">
        <v>14</v>
      </c>
      <c r="AS92" s="38">
        <v>0</v>
      </c>
      <c r="AT92" s="15">
        <v>205</v>
      </c>
      <c r="AU92" s="38">
        <v>176</v>
      </c>
      <c r="AV92" s="38">
        <v>23</v>
      </c>
      <c r="AW92" s="38">
        <v>6</v>
      </c>
      <c r="AX92" s="15">
        <v>263</v>
      </c>
      <c r="AY92" s="38">
        <v>232</v>
      </c>
      <c r="AZ92" s="38">
        <v>19</v>
      </c>
      <c r="BA92" s="38">
        <v>12</v>
      </c>
      <c r="BB92" s="15">
        <v>336</v>
      </c>
      <c r="BC92" s="38">
        <v>200</v>
      </c>
      <c r="BD92" s="38">
        <v>118</v>
      </c>
      <c r="BE92" s="37">
        <v>18</v>
      </c>
      <c r="BF92" s="38">
        <v>409</v>
      </c>
      <c r="BG92" s="38">
        <v>219</v>
      </c>
      <c r="BH92" s="38">
        <v>127</v>
      </c>
      <c r="BI92" s="38">
        <v>63</v>
      </c>
    </row>
    <row r="93" spans="1:61">
      <c r="A93" s="12" t="s">
        <v>20</v>
      </c>
      <c r="B93" s="4">
        <v>2699</v>
      </c>
      <c r="C93" s="4">
        <v>2305</v>
      </c>
      <c r="D93" s="4">
        <v>343</v>
      </c>
      <c r="E93" s="4">
        <v>51</v>
      </c>
      <c r="F93" s="3">
        <v>1566</v>
      </c>
      <c r="G93" s="4">
        <v>1126</v>
      </c>
      <c r="H93" s="4">
        <v>313</v>
      </c>
      <c r="I93" s="4">
        <v>127</v>
      </c>
      <c r="J93" s="3">
        <v>2055</v>
      </c>
      <c r="K93" s="4">
        <v>1476</v>
      </c>
      <c r="L93" s="4">
        <v>367</v>
      </c>
      <c r="M93" s="4">
        <v>212</v>
      </c>
      <c r="N93" s="3">
        <v>2430</v>
      </c>
      <c r="O93" s="4">
        <v>2025</v>
      </c>
      <c r="P93" s="4">
        <v>337</v>
      </c>
      <c r="Q93" s="4">
        <v>68</v>
      </c>
      <c r="R93" s="3">
        <v>2532</v>
      </c>
      <c r="S93" s="4">
        <v>1700</v>
      </c>
      <c r="T93" s="4">
        <v>296</v>
      </c>
      <c r="U93" s="4">
        <v>536</v>
      </c>
      <c r="V93" s="3">
        <v>2892</v>
      </c>
      <c r="W93" s="4">
        <v>1894</v>
      </c>
      <c r="X93" s="4">
        <v>585</v>
      </c>
      <c r="Y93" s="4">
        <v>413</v>
      </c>
      <c r="Z93" s="3">
        <v>3387</v>
      </c>
      <c r="AA93" s="8">
        <v>2154</v>
      </c>
      <c r="AB93" s="8">
        <v>568</v>
      </c>
      <c r="AC93" s="8">
        <v>665</v>
      </c>
      <c r="AD93" s="9">
        <v>2987</v>
      </c>
      <c r="AE93" s="13">
        <v>2009</v>
      </c>
      <c r="AF93" s="13">
        <v>652</v>
      </c>
      <c r="AG93" s="8">
        <v>326</v>
      </c>
      <c r="AH93" s="9">
        <v>3609</v>
      </c>
      <c r="AI93" s="13">
        <v>2547</v>
      </c>
      <c r="AJ93" s="13">
        <v>890</v>
      </c>
      <c r="AK93" s="8">
        <v>172</v>
      </c>
      <c r="AL93" s="9">
        <v>3494</v>
      </c>
      <c r="AM93" s="13">
        <v>2666</v>
      </c>
      <c r="AN93" s="13">
        <v>809</v>
      </c>
      <c r="AO93" s="8">
        <v>19</v>
      </c>
      <c r="AP93" s="9">
        <v>3903</v>
      </c>
      <c r="AQ93" s="8">
        <v>2870</v>
      </c>
      <c r="AR93" s="8">
        <v>1029</v>
      </c>
      <c r="AS93" s="8">
        <v>4</v>
      </c>
      <c r="AT93" s="9">
        <v>3130</v>
      </c>
      <c r="AU93" s="8">
        <v>2039</v>
      </c>
      <c r="AV93" s="8">
        <v>1050</v>
      </c>
      <c r="AW93" s="8">
        <v>41</v>
      </c>
      <c r="AX93" s="9">
        <f>AX73-AX83</f>
        <v>3660</v>
      </c>
      <c r="AY93" s="8">
        <v>2139</v>
      </c>
      <c r="AZ93" s="8">
        <v>1481</v>
      </c>
      <c r="BA93" s="8">
        <v>40</v>
      </c>
      <c r="BB93" s="9">
        <v>5237</v>
      </c>
      <c r="BC93" s="8">
        <v>2823</v>
      </c>
      <c r="BD93" s="8">
        <v>2359</v>
      </c>
      <c r="BE93" s="33">
        <v>55</v>
      </c>
      <c r="BF93" s="8">
        <v>6487</v>
      </c>
      <c r="BG93" s="8">
        <v>3932</v>
      </c>
      <c r="BH93" s="8">
        <v>2381</v>
      </c>
      <c r="BI93" s="8">
        <v>174</v>
      </c>
    </row>
    <row r="94" spans="1:61">
      <c r="A94" s="46" t="s">
        <v>16</v>
      </c>
      <c r="B94" s="6"/>
      <c r="C94" s="6"/>
      <c r="D94" s="6"/>
      <c r="E94" s="6"/>
      <c r="F94" s="5"/>
      <c r="G94" s="6"/>
      <c r="H94" s="6"/>
      <c r="I94" s="6"/>
      <c r="J94" s="5"/>
      <c r="K94" s="6"/>
      <c r="L94" s="6"/>
      <c r="M94" s="6"/>
      <c r="N94" s="5"/>
      <c r="O94" s="6"/>
      <c r="P94" s="6"/>
      <c r="Q94" s="6"/>
      <c r="R94" s="5"/>
      <c r="S94" s="6"/>
      <c r="T94" s="6"/>
      <c r="U94" s="6"/>
      <c r="V94" s="5"/>
      <c r="W94" s="6"/>
      <c r="X94" s="6"/>
      <c r="Y94" s="6"/>
      <c r="Z94" s="5"/>
      <c r="AA94" s="38"/>
      <c r="AB94" s="38"/>
      <c r="AC94" s="38"/>
      <c r="AD94" s="15"/>
      <c r="AE94" s="36"/>
      <c r="AF94" s="36"/>
      <c r="AG94" s="38"/>
      <c r="AH94" s="15"/>
      <c r="AI94" s="36"/>
      <c r="AJ94" s="36"/>
      <c r="AK94" s="38"/>
      <c r="AL94" s="15"/>
      <c r="AM94" s="36"/>
      <c r="AN94" s="36"/>
      <c r="AO94" s="38"/>
      <c r="AP94" s="15"/>
      <c r="AQ94" s="38"/>
      <c r="AR94" s="38"/>
      <c r="AS94" s="38"/>
      <c r="AT94" s="15"/>
      <c r="AU94" s="8"/>
      <c r="AV94" s="8"/>
      <c r="AW94" s="8"/>
      <c r="AX94" s="9"/>
      <c r="AY94" s="8"/>
      <c r="AZ94" s="38"/>
      <c r="BA94" s="38"/>
      <c r="BB94" s="9"/>
      <c r="BC94" s="8"/>
      <c r="BD94" s="8"/>
      <c r="BE94" s="33"/>
      <c r="BF94" s="38"/>
      <c r="BG94" s="38"/>
      <c r="BH94" s="38"/>
      <c r="BI94" s="38"/>
    </row>
    <row r="95" spans="1:61">
      <c r="A95" s="35" t="s">
        <v>4</v>
      </c>
      <c r="B95" s="6">
        <v>1</v>
      </c>
      <c r="C95" s="6">
        <v>1</v>
      </c>
      <c r="D95" s="6">
        <v>0</v>
      </c>
      <c r="E95" s="6">
        <v>0</v>
      </c>
      <c r="F95" s="5">
        <v>0</v>
      </c>
      <c r="G95" s="6">
        <v>0</v>
      </c>
      <c r="H95" s="6">
        <v>0</v>
      </c>
      <c r="I95" s="6">
        <v>0</v>
      </c>
      <c r="J95" s="5">
        <v>12</v>
      </c>
      <c r="K95" s="6">
        <v>10</v>
      </c>
      <c r="L95" s="6">
        <v>2</v>
      </c>
      <c r="M95" s="6">
        <v>0</v>
      </c>
      <c r="N95" s="5">
        <v>4</v>
      </c>
      <c r="O95" s="6">
        <v>3</v>
      </c>
      <c r="P95" s="6">
        <v>1</v>
      </c>
      <c r="Q95" s="6">
        <v>0</v>
      </c>
      <c r="R95" s="5">
        <v>29</v>
      </c>
      <c r="S95" s="6">
        <v>15</v>
      </c>
      <c r="T95" s="6">
        <v>14</v>
      </c>
      <c r="U95" s="6">
        <v>0</v>
      </c>
      <c r="V95" s="5">
        <v>4</v>
      </c>
      <c r="W95" s="6">
        <v>3</v>
      </c>
      <c r="X95" s="6">
        <v>1</v>
      </c>
      <c r="Y95" s="6">
        <v>0</v>
      </c>
      <c r="Z95" s="5">
        <v>8</v>
      </c>
      <c r="AA95" s="38">
        <v>3</v>
      </c>
      <c r="AB95" s="38">
        <v>5</v>
      </c>
      <c r="AC95" s="38">
        <v>0</v>
      </c>
      <c r="AD95" s="15">
        <v>2</v>
      </c>
      <c r="AE95" s="36">
        <v>0</v>
      </c>
      <c r="AF95" s="36">
        <v>2</v>
      </c>
      <c r="AG95" s="38">
        <v>0</v>
      </c>
      <c r="AH95" s="15">
        <v>0</v>
      </c>
      <c r="AI95" s="36">
        <v>0</v>
      </c>
      <c r="AJ95" s="36">
        <v>0</v>
      </c>
      <c r="AK95" s="38">
        <v>0</v>
      </c>
      <c r="AL95" s="15">
        <v>21</v>
      </c>
      <c r="AM95" s="36">
        <v>0</v>
      </c>
      <c r="AN95" s="36">
        <v>21</v>
      </c>
      <c r="AO95" s="38">
        <v>0</v>
      </c>
      <c r="AP95" s="15">
        <v>32</v>
      </c>
      <c r="AQ95" s="38">
        <v>31</v>
      </c>
      <c r="AR95" s="38">
        <v>1</v>
      </c>
      <c r="AS95" s="38">
        <v>0</v>
      </c>
      <c r="AT95" s="15">
        <v>8</v>
      </c>
      <c r="AU95" s="8">
        <v>0</v>
      </c>
      <c r="AV95" s="38">
        <v>2</v>
      </c>
      <c r="AW95" s="38">
        <v>6</v>
      </c>
      <c r="AX95" s="15">
        <v>21</v>
      </c>
      <c r="AY95" s="38">
        <v>0</v>
      </c>
      <c r="AZ95" s="38">
        <v>1</v>
      </c>
      <c r="BA95" s="38">
        <v>20</v>
      </c>
      <c r="BB95" s="15">
        <v>24</v>
      </c>
      <c r="BC95" s="38">
        <v>0</v>
      </c>
      <c r="BD95" s="38">
        <v>1</v>
      </c>
      <c r="BE95" s="37">
        <v>23</v>
      </c>
      <c r="BF95" s="38">
        <v>43</v>
      </c>
      <c r="BG95" s="38">
        <v>0</v>
      </c>
      <c r="BH95" s="38">
        <v>1</v>
      </c>
      <c r="BI95" s="38">
        <v>42</v>
      </c>
    </row>
    <row r="96" spans="1:61">
      <c r="A96" s="35" t="s">
        <v>5</v>
      </c>
      <c r="B96" s="6">
        <v>51</v>
      </c>
      <c r="C96" s="6">
        <v>38</v>
      </c>
      <c r="D96" s="6">
        <v>13</v>
      </c>
      <c r="E96" s="6">
        <v>0</v>
      </c>
      <c r="F96" s="5">
        <v>60</v>
      </c>
      <c r="G96" s="6">
        <v>32</v>
      </c>
      <c r="H96" s="6">
        <v>28</v>
      </c>
      <c r="I96" s="6">
        <v>0</v>
      </c>
      <c r="J96" s="5">
        <v>243</v>
      </c>
      <c r="K96" s="6">
        <v>185</v>
      </c>
      <c r="L96" s="6">
        <v>58</v>
      </c>
      <c r="M96" s="6">
        <v>0</v>
      </c>
      <c r="N96" s="5">
        <v>301</v>
      </c>
      <c r="O96" s="6">
        <v>268</v>
      </c>
      <c r="P96" s="6">
        <v>33</v>
      </c>
      <c r="Q96" s="6">
        <v>0</v>
      </c>
      <c r="R96" s="5">
        <v>153</v>
      </c>
      <c r="S96" s="6">
        <v>128</v>
      </c>
      <c r="T96" s="6">
        <v>25</v>
      </c>
      <c r="U96" s="6">
        <v>0</v>
      </c>
      <c r="V96" s="5">
        <v>229</v>
      </c>
      <c r="W96" s="6">
        <v>211</v>
      </c>
      <c r="X96" s="6">
        <v>18</v>
      </c>
      <c r="Y96" s="6">
        <v>0</v>
      </c>
      <c r="Z96" s="5">
        <v>159</v>
      </c>
      <c r="AA96" s="38">
        <v>140</v>
      </c>
      <c r="AB96" s="38">
        <v>19</v>
      </c>
      <c r="AC96" s="38">
        <v>0</v>
      </c>
      <c r="AD96" s="15">
        <v>136</v>
      </c>
      <c r="AE96" s="36">
        <v>90</v>
      </c>
      <c r="AF96" s="36">
        <v>46</v>
      </c>
      <c r="AG96" s="38">
        <v>0</v>
      </c>
      <c r="AH96" s="15">
        <v>110</v>
      </c>
      <c r="AI96" s="36">
        <v>90</v>
      </c>
      <c r="AJ96" s="36">
        <v>20</v>
      </c>
      <c r="AK96" s="38">
        <v>0</v>
      </c>
      <c r="AL96" s="15">
        <v>113</v>
      </c>
      <c r="AM96" s="36">
        <v>86</v>
      </c>
      <c r="AN96" s="36">
        <v>27</v>
      </c>
      <c r="AO96" s="38">
        <v>0</v>
      </c>
      <c r="AP96" s="15">
        <v>121</v>
      </c>
      <c r="AQ96" s="38">
        <v>88</v>
      </c>
      <c r="AR96" s="38">
        <v>33</v>
      </c>
      <c r="AS96" s="38">
        <v>0</v>
      </c>
      <c r="AT96" s="15">
        <v>143</v>
      </c>
      <c r="AU96" s="38">
        <v>90</v>
      </c>
      <c r="AV96" s="38">
        <v>28</v>
      </c>
      <c r="AW96" s="38">
        <v>25</v>
      </c>
      <c r="AX96" s="15">
        <v>147</v>
      </c>
      <c r="AY96" s="38">
        <v>113</v>
      </c>
      <c r="AZ96" s="38">
        <v>34</v>
      </c>
      <c r="BA96" s="38">
        <v>0</v>
      </c>
      <c r="BB96" s="15">
        <v>91</v>
      </c>
      <c r="BC96" s="38">
        <v>61</v>
      </c>
      <c r="BD96" s="38">
        <v>30</v>
      </c>
      <c r="BE96" s="37">
        <v>0</v>
      </c>
      <c r="BF96" s="38">
        <v>131</v>
      </c>
      <c r="BG96" s="38">
        <v>88</v>
      </c>
      <c r="BH96" s="38">
        <v>39</v>
      </c>
      <c r="BI96" s="38">
        <v>4</v>
      </c>
    </row>
    <row r="97" spans="1:61">
      <c r="A97" s="35" t="s">
        <v>6</v>
      </c>
      <c r="B97" s="6">
        <v>1557</v>
      </c>
      <c r="C97" s="6">
        <v>1249</v>
      </c>
      <c r="D97" s="6">
        <v>258</v>
      </c>
      <c r="E97" s="6">
        <v>50</v>
      </c>
      <c r="F97" s="5">
        <v>919</v>
      </c>
      <c r="G97" s="6">
        <v>692</v>
      </c>
      <c r="H97" s="6">
        <v>160</v>
      </c>
      <c r="I97" s="6">
        <v>67</v>
      </c>
      <c r="J97" s="5">
        <v>1139</v>
      </c>
      <c r="K97" s="6">
        <v>867</v>
      </c>
      <c r="L97" s="6">
        <v>236</v>
      </c>
      <c r="M97" s="6">
        <v>36</v>
      </c>
      <c r="N97" s="5">
        <v>1729</v>
      </c>
      <c r="O97" s="6">
        <v>1399</v>
      </c>
      <c r="P97" s="6">
        <v>277</v>
      </c>
      <c r="Q97" s="6">
        <v>53</v>
      </c>
      <c r="R97" s="5">
        <v>1469</v>
      </c>
      <c r="S97" s="6">
        <v>1197</v>
      </c>
      <c r="T97" s="6">
        <v>197</v>
      </c>
      <c r="U97" s="6">
        <v>75</v>
      </c>
      <c r="V97" s="5">
        <v>1732</v>
      </c>
      <c r="W97" s="6">
        <v>1269</v>
      </c>
      <c r="X97" s="6">
        <v>406</v>
      </c>
      <c r="Y97" s="6">
        <v>57</v>
      </c>
      <c r="Z97" s="5">
        <v>1915</v>
      </c>
      <c r="AA97" s="38">
        <v>1442</v>
      </c>
      <c r="AB97" s="38">
        <v>403</v>
      </c>
      <c r="AC97" s="38">
        <v>70</v>
      </c>
      <c r="AD97" s="15">
        <v>1919</v>
      </c>
      <c r="AE97" s="36">
        <v>1497</v>
      </c>
      <c r="AF97" s="36">
        <v>415</v>
      </c>
      <c r="AG97" s="38">
        <v>7</v>
      </c>
      <c r="AH97" s="15">
        <v>2454</v>
      </c>
      <c r="AI97" s="36">
        <v>1903</v>
      </c>
      <c r="AJ97" s="36">
        <v>551</v>
      </c>
      <c r="AK97" s="38">
        <v>0</v>
      </c>
      <c r="AL97" s="15">
        <v>2338</v>
      </c>
      <c r="AM97" s="36">
        <v>1811</v>
      </c>
      <c r="AN97" s="36">
        <v>525</v>
      </c>
      <c r="AO97" s="38">
        <v>2</v>
      </c>
      <c r="AP97" s="15">
        <v>2398</v>
      </c>
      <c r="AQ97" s="38">
        <v>1886</v>
      </c>
      <c r="AR97" s="38">
        <v>512</v>
      </c>
      <c r="AS97" s="38">
        <v>0</v>
      </c>
      <c r="AT97" s="15">
        <v>1388</v>
      </c>
      <c r="AU97" s="38">
        <v>1020</v>
      </c>
      <c r="AV97" s="38">
        <v>366</v>
      </c>
      <c r="AW97" s="38">
        <v>2</v>
      </c>
      <c r="AX97" s="15">
        <v>1692</v>
      </c>
      <c r="AY97" s="38">
        <v>1178</v>
      </c>
      <c r="AZ97" s="38">
        <v>512</v>
      </c>
      <c r="BA97" s="38">
        <v>2</v>
      </c>
      <c r="BB97" s="15">
        <v>2347</v>
      </c>
      <c r="BC97" s="38">
        <v>1716</v>
      </c>
      <c r="BD97" s="38">
        <v>612</v>
      </c>
      <c r="BE97" s="37">
        <v>19</v>
      </c>
      <c r="BF97" s="38">
        <v>2972</v>
      </c>
      <c r="BG97" s="38">
        <v>2488</v>
      </c>
      <c r="BH97" s="38">
        <v>484</v>
      </c>
      <c r="BI97" s="38">
        <v>0</v>
      </c>
    </row>
    <row r="98" spans="1:61">
      <c r="A98" s="35" t="s">
        <v>7</v>
      </c>
      <c r="B98" s="6">
        <v>128</v>
      </c>
      <c r="C98" s="6">
        <v>98</v>
      </c>
      <c r="D98" s="6">
        <v>30</v>
      </c>
      <c r="E98" s="6">
        <v>0</v>
      </c>
      <c r="F98" s="5">
        <v>32</v>
      </c>
      <c r="G98" s="6">
        <v>22</v>
      </c>
      <c r="H98" s="6">
        <v>10</v>
      </c>
      <c r="I98" s="6">
        <v>0</v>
      </c>
      <c r="J98" s="5">
        <v>35</v>
      </c>
      <c r="K98" s="6">
        <v>23</v>
      </c>
      <c r="L98" s="6">
        <v>12</v>
      </c>
      <c r="M98" s="6">
        <v>0</v>
      </c>
      <c r="N98" s="5">
        <v>91</v>
      </c>
      <c r="O98" s="6">
        <v>79</v>
      </c>
      <c r="P98" s="6">
        <v>12</v>
      </c>
      <c r="Q98" s="6">
        <v>0</v>
      </c>
      <c r="R98" s="5">
        <v>102</v>
      </c>
      <c r="S98" s="6">
        <v>87</v>
      </c>
      <c r="T98" s="6">
        <v>9</v>
      </c>
      <c r="U98" s="6">
        <v>6</v>
      </c>
      <c r="V98" s="5">
        <v>124</v>
      </c>
      <c r="W98" s="6">
        <v>93</v>
      </c>
      <c r="X98" s="6">
        <v>12</v>
      </c>
      <c r="Y98" s="6">
        <v>19</v>
      </c>
      <c r="Z98" s="5">
        <v>122</v>
      </c>
      <c r="AA98" s="38">
        <v>94</v>
      </c>
      <c r="AB98" s="38">
        <v>12</v>
      </c>
      <c r="AC98" s="38">
        <v>16</v>
      </c>
      <c r="AD98" s="15">
        <v>103</v>
      </c>
      <c r="AE98" s="36">
        <v>77</v>
      </c>
      <c r="AF98" s="36">
        <v>12</v>
      </c>
      <c r="AG98" s="38">
        <v>14</v>
      </c>
      <c r="AH98" s="15">
        <v>134</v>
      </c>
      <c r="AI98" s="36">
        <v>113</v>
      </c>
      <c r="AJ98" s="36">
        <v>12</v>
      </c>
      <c r="AK98" s="38">
        <v>9</v>
      </c>
      <c r="AL98" s="15">
        <v>164</v>
      </c>
      <c r="AM98" s="36">
        <v>146</v>
      </c>
      <c r="AN98" s="36">
        <v>15</v>
      </c>
      <c r="AO98" s="38">
        <v>3</v>
      </c>
      <c r="AP98" s="15">
        <v>223</v>
      </c>
      <c r="AQ98" s="38">
        <v>205</v>
      </c>
      <c r="AR98" s="38">
        <v>18</v>
      </c>
      <c r="AS98" s="38">
        <v>0</v>
      </c>
      <c r="AT98" s="15">
        <v>315</v>
      </c>
      <c r="AU98" s="38">
        <v>300</v>
      </c>
      <c r="AV98" s="38">
        <v>15</v>
      </c>
      <c r="AW98" s="38">
        <v>0</v>
      </c>
      <c r="AX98" s="15">
        <v>281</v>
      </c>
      <c r="AY98" s="38">
        <v>254</v>
      </c>
      <c r="AZ98" s="38">
        <v>27</v>
      </c>
      <c r="BA98" s="38">
        <v>0</v>
      </c>
      <c r="BB98" s="15">
        <v>348</v>
      </c>
      <c r="BC98" s="38">
        <v>304</v>
      </c>
      <c r="BD98" s="38">
        <v>44</v>
      </c>
      <c r="BE98" s="37">
        <v>0</v>
      </c>
      <c r="BF98" s="38">
        <v>417</v>
      </c>
      <c r="BG98" s="38">
        <v>357</v>
      </c>
      <c r="BH98" s="38">
        <v>60</v>
      </c>
      <c r="BI98" s="38">
        <v>0</v>
      </c>
    </row>
    <row r="99" spans="1:61">
      <c r="A99" s="35" t="s">
        <v>8</v>
      </c>
      <c r="B99" s="6">
        <v>311</v>
      </c>
      <c r="C99" s="6">
        <v>302</v>
      </c>
      <c r="D99" s="6">
        <v>9</v>
      </c>
      <c r="E99" s="6">
        <v>0</v>
      </c>
      <c r="F99" s="5">
        <v>123</v>
      </c>
      <c r="G99" s="6">
        <v>100</v>
      </c>
      <c r="H99" s="6">
        <v>21</v>
      </c>
      <c r="I99" s="6">
        <v>2</v>
      </c>
      <c r="J99" s="5">
        <v>172</v>
      </c>
      <c r="K99" s="6">
        <v>137</v>
      </c>
      <c r="L99" s="6">
        <v>28</v>
      </c>
      <c r="M99" s="6">
        <v>7</v>
      </c>
      <c r="N99" s="5">
        <v>48</v>
      </c>
      <c r="O99" s="6">
        <v>34</v>
      </c>
      <c r="P99" s="6">
        <v>6</v>
      </c>
      <c r="Q99" s="6">
        <v>8</v>
      </c>
      <c r="R99" s="5">
        <v>51</v>
      </c>
      <c r="S99" s="6">
        <v>42</v>
      </c>
      <c r="T99" s="6">
        <v>8</v>
      </c>
      <c r="U99" s="6">
        <v>1</v>
      </c>
      <c r="V99" s="5">
        <v>137</v>
      </c>
      <c r="W99" s="6">
        <v>72</v>
      </c>
      <c r="X99" s="6">
        <v>13</v>
      </c>
      <c r="Y99" s="6">
        <v>52</v>
      </c>
      <c r="Z99" s="5">
        <v>400</v>
      </c>
      <c r="AA99" s="38">
        <v>59</v>
      </c>
      <c r="AB99" s="38">
        <v>15</v>
      </c>
      <c r="AC99" s="38">
        <v>326</v>
      </c>
      <c r="AD99" s="15">
        <v>388</v>
      </c>
      <c r="AE99" s="36">
        <v>101</v>
      </c>
      <c r="AF99" s="36">
        <v>16</v>
      </c>
      <c r="AG99" s="38">
        <v>271</v>
      </c>
      <c r="AH99" s="15">
        <v>264</v>
      </c>
      <c r="AI99" s="36">
        <v>92</v>
      </c>
      <c r="AJ99" s="36">
        <v>9</v>
      </c>
      <c r="AK99" s="38">
        <v>163</v>
      </c>
      <c r="AL99" s="15">
        <v>80</v>
      </c>
      <c r="AM99" s="36">
        <v>62</v>
      </c>
      <c r="AN99" s="36">
        <v>18</v>
      </c>
      <c r="AO99" s="38">
        <v>0</v>
      </c>
      <c r="AP99" s="15">
        <v>204</v>
      </c>
      <c r="AQ99" s="38">
        <v>200</v>
      </c>
      <c r="AR99" s="38">
        <v>4</v>
      </c>
      <c r="AS99" s="38">
        <v>0</v>
      </c>
      <c r="AT99" s="15">
        <v>140</v>
      </c>
      <c r="AU99" s="38">
        <v>134</v>
      </c>
      <c r="AV99" s="38">
        <v>6</v>
      </c>
      <c r="AW99" s="38">
        <v>0</v>
      </c>
      <c r="AX99" s="15">
        <v>195</v>
      </c>
      <c r="AY99" s="38">
        <v>179</v>
      </c>
      <c r="AZ99" s="38">
        <v>12</v>
      </c>
      <c r="BA99" s="38">
        <v>4</v>
      </c>
      <c r="BB99" s="15">
        <v>289</v>
      </c>
      <c r="BC99" s="38">
        <v>281</v>
      </c>
      <c r="BD99" s="38">
        <v>8</v>
      </c>
      <c r="BE99" s="37">
        <v>0</v>
      </c>
      <c r="BF99" s="38">
        <v>236</v>
      </c>
      <c r="BG99" s="38">
        <v>227</v>
      </c>
      <c r="BH99" s="38">
        <v>8</v>
      </c>
      <c r="BI99" s="38">
        <v>1</v>
      </c>
    </row>
    <row r="100" spans="1:61">
      <c r="A100" s="35" t="s">
        <v>9</v>
      </c>
      <c r="B100" s="6">
        <v>494</v>
      </c>
      <c r="C100" s="6">
        <v>478</v>
      </c>
      <c r="D100" s="6">
        <v>15</v>
      </c>
      <c r="E100" s="6">
        <v>1</v>
      </c>
      <c r="F100" s="5">
        <v>255</v>
      </c>
      <c r="G100" s="6">
        <v>175</v>
      </c>
      <c r="H100" s="6">
        <v>80</v>
      </c>
      <c r="I100" s="6">
        <v>0</v>
      </c>
      <c r="J100" s="5">
        <v>125</v>
      </c>
      <c r="K100" s="6">
        <v>117</v>
      </c>
      <c r="L100" s="6">
        <v>8</v>
      </c>
      <c r="M100" s="6">
        <v>0</v>
      </c>
      <c r="N100" s="5">
        <v>56</v>
      </c>
      <c r="O100" s="6">
        <v>52</v>
      </c>
      <c r="P100" s="6">
        <v>4</v>
      </c>
      <c r="Q100" s="6">
        <v>0</v>
      </c>
      <c r="R100" s="5">
        <v>35</v>
      </c>
      <c r="S100" s="6">
        <v>29</v>
      </c>
      <c r="T100" s="6">
        <v>6</v>
      </c>
      <c r="U100" s="6">
        <v>0</v>
      </c>
      <c r="V100" s="5">
        <v>80</v>
      </c>
      <c r="W100" s="6">
        <v>47</v>
      </c>
      <c r="X100" s="6">
        <v>33</v>
      </c>
      <c r="Y100" s="6">
        <v>0</v>
      </c>
      <c r="Z100" s="5">
        <v>83</v>
      </c>
      <c r="AA100" s="38">
        <v>65</v>
      </c>
      <c r="AB100" s="38">
        <v>18</v>
      </c>
      <c r="AC100" s="38">
        <v>0</v>
      </c>
      <c r="AD100" s="15">
        <v>61</v>
      </c>
      <c r="AE100" s="36">
        <v>42</v>
      </c>
      <c r="AF100" s="36">
        <v>19</v>
      </c>
      <c r="AG100" s="38">
        <v>0</v>
      </c>
      <c r="AH100" s="15">
        <v>44</v>
      </c>
      <c r="AI100" s="36">
        <v>32</v>
      </c>
      <c r="AJ100" s="36">
        <v>12</v>
      </c>
      <c r="AK100" s="38">
        <v>0</v>
      </c>
      <c r="AL100" s="15">
        <v>52</v>
      </c>
      <c r="AM100" s="36">
        <v>43</v>
      </c>
      <c r="AN100" s="36">
        <v>9</v>
      </c>
      <c r="AO100" s="38">
        <v>0</v>
      </c>
      <c r="AP100" s="15">
        <v>48</v>
      </c>
      <c r="AQ100" s="38">
        <v>34</v>
      </c>
      <c r="AR100" s="38">
        <v>14</v>
      </c>
      <c r="AS100" s="38">
        <v>0</v>
      </c>
      <c r="AT100" s="15">
        <v>57</v>
      </c>
      <c r="AU100" s="38">
        <v>45</v>
      </c>
      <c r="AV100" s="38">
        <v>12</v>
      </c>
      <c r="AW100" s="38">
        <v>0</v>
      </c>
      <c r="AX100" s="15">
        <v>32</v>
      </c>
      <c r="AY100" s="38">
        <v>25</v>
      </c>
      <c r="AZ100" s="38">
        <v>7</v>
      </c>
      <c r="BA100" s="38">
        <v>0</v>
      </c>
      <c r="BB100" s="15">
        <v>80</v>
      </c>
      <c r="BC100" s="38">
        <v>46</v>
      </c>
      <c r="BD100" s="38">
        <v>34</v>
      </c>
      <c r="BE100" s="37">
        <v>0</v>
      </c>
      <c r="BF100" s="38">
        <v>92</v>
      </c>
      <c r="BG100" s="38">
        <v>58</v>
      </c>
      <c r="BH100" s="38">
        <v>34</v>
      </c>
      <c r="BI100" s="38">
        <v>0</v>
      </c>
    </row>
    <row r="101" spans="1:61">
      <c r="A101" s="35" t="s">
        <v>10</v>
      </c>
      <c r="B101" s="6">
        <v>97</v>
      </c>
      <c r="C101" s="6">
        <v>85</v>
      </c>
      <c r="D101" s="6">
        <v>12</v>
      </c>
      <c r="E101" s="6">
        <v>0</v>
      </c>
      <c r="F101" s="5">
        <v>123</v>
      </c>
      <c r="G101" s="6">
        <v>103</v>
      </c>
      <c r="H101" s="6">
        <v>13</v>
      </c>
      <c r="I101" s="6">
        <v>7</v>
      </c>
      <c r="J101" s="5">
        <v>104</v>
      </c>
      <c r="K101" s="6">
        <v>95</v>
      </c>
      <c r="L101" s="6">
        <v>9</v>
      </c>
      <c r="M101" s="6">
        <v>0</v>
      </c>
      <c r="N101" s="5">
        <v>98</v>
      </c>
      <c r="O101" s="6">
        <v>95</v>
      </c>
      <c r="P101" s="6">
        <v>2</v>
      </c>
      <c r="Q101" s="6">
        <v>1</v>
      </c>
      <c r="R101" s="5">
        <v>76</v>
      </c>
      <c r="S101" s="6">
        <v>38</v>
      </c>
      <c r="T101" s="6">
        <v>36</v>
      </c>
      <c r="U101" s="6">
        <v>2</v>
      </c>
      <c r="V101" s="5">
        <v>123</v>
      </c>
      <c r="W101" s="6">
        <v>25</v>
      </c>
      <c r="X101" s="6">
        <v>98</v>
      </c>
      <c r="Y101" s="6">
        <v>0</v>
      </c>
      <c r="Z101" s="5">
        <v>153</v>
      </c>
      <c r="AA101" s="38">
        <v>64</v>
      </c>
      <c r="AB101" s="38">
        <v>89</v>
      </c>
      <c r="AC101" s="38">
        <v>0</v>
      </c>
      <c r="AD101" s="15">
        <v>191</v>
      </c>
      <c r="AE101" s="36">
        <v>54</v>
      </c>
      <c r="AF101" s="36">
        <v>137</v>
      </c>
      <c r="AG101" s="38">
        <v>0</v>
      </c>
      <c r="AH101" s="15">
        <v>348</v>
      </c>
      <c r="AI101" s="36">
        <v>87</v>
      </c>
      <c r="AJ101" s="36">
        <v>261</v>
      </c>
      <c r="AK101" s="38">
        <v>0</v>
      </c>
      <c r="AL101" s="15">
        <v>383</v>
      </c>
      <c r="AM101" s="36">
        <v>206</v>
      </c>
      <c r="AN101" s="36">
        <v>177</v>
      </c>
      <c r="AO101" s="38">
        <v>0</v>
      </c>
      <c r="AP101" s="15">
        <v>665</v>
      </c>
      <c r="AQ101" s="38">
        <v>236</v>
      </c>
      <c r="AR101" s="38">
        <v>429</v>
      </c>
      <c r="AS101" s="38">
        <v>0</v>
      </c>
      <c r="AT101" s="15">
        <v>869</v>
      </c>
      <c r="AU101" s="38">
        <v>261</v>
      </c>
      <c r="AV101" s="38">
        <v>608</v>
      </c>
      <c r="AW101" s="38">
        <v>0</v>
      </c>
      <c r="AX101" s="15">
        <v>1086</v>
      </c>
      <c r="AY101" s="38">
        <v>203</v>
      </c>
      <c r="AZ101" s="38">
        <v>883</v>
      </c>
      <c r="BA101" s="38">
        <v>0</v>
      </c>
      <c r="BB101" s="15">
        <v>1713</v>
      </c>
      <c r="BC101" s="38">
        <v>161</v>
      </c>
      <c r="BD101" s="38">
        <v>1552</v>
      </c>
      <c r="BE101" s="37">
        <v>0</v>
      </c>
      <c r="BF101" s="38">
        <v>2099</v>
      </c>
      <c r="BG101" s="38">
        <v>420</v>
      </c>
      <c r="BH101" s="38">
        <v>1679</v>
      </c>
      <c r="BI101" s="38">
        <v>0</v>
      </c>
    </row>
    <row r="102" spans="1:61">
      <c r="A102" s="47" t="s">
        <v>11</v>
      </c>
      <c r="B102" s="11">
        <v>60</v>
      </c>
      <c r="C102" s="11">
        <v>54</v>
      </c>
      <c r="D102" s="11">
        <v>6</v>
      </c>
      <c r="E102" s="11">
        <v>0</v>
      </c>
      <c r="F102" s="10">
        <v>54</v>
      </c>
      <c r="G102" s="11">
        <v>2</v>
      </c>
      <c r="H102" s="11">
        <v>1</v>
      </c>
      <c r="I102" s="11">
        <v>51</v>
      </c>
      <c r="J102" s="10">
        <v>225</v>
      </c>
      <c r="K102" s="11">
        <v>42</v>
      </c>
      <c r="L102" s="11">
        <v>14</v>
      </c>
      <c r="M102" s="11">
        <v>169</v>
      </c>
      <c r="N102" s="10">
        <v>103</v>
      </c>
      <c r="O102" s="11">
        <v>95</v>
      </c>
      <c r="P102" s="11">
        <v>2</v>
      </c>
      <c r="Q102" s="11">
        <v>6</v>
      </c>
      <c r="R102" s="10">
        <v>617</v>
      </c>
      <c r="S102" s="11">
        <v>164</v>
      </c>
      <c r="T102" s="11">
        <v>1</v>
      </c>
      <c r="U102" s="11">
        <v>452</v>
      </c>
      <c r="V102" s="10">
        <v>463</v>
      </c>
      <c r="W102" s="11">
        <v>174</v>
      </c>
      <c r="X102" s="11">
        <v>4</v>
      </c>
      <c r="Y102" s="11">
        <v>285</v>
      </c>
      <c r="Z102" s="10">
        <v>547</v>
      </c>
      <c r="AA102" s="122">
        <v>287</v>
      </c>
      <c r="AB102" s="122">
        <v>7</v>
      </c>
      <c r="AC102" s="122">
        <v>253</v>
      </c>
      <c r="AD102" s="19">
        <v>187</v>
      </c>
      <c r="AE102" s="133">
        <v>148</v>
      </c>
      <c r="AF102" s="133">
        <v>5</v>
      </c>
      <c r="AG102" s="122">
        <v>34</v>
      </c>
      <c r="AH102" s="19">
        <v>255</v>
      </c>
      <c r="AI102" s="133">
        <v>230</v>
      </c>
      <c r="AJ102" s="133">
        <v>25</v>
      </c>
      <c r="AK102" s="122">
        <v>0</v>
      </c>
      <c r="AL102" s="19">
        <v>343</v>
      </c>
      <c r="AM102" s="133">
        <v>312</v>
      </c>
      <c r="AN102" s="133">
        <v>17</v>
      </c>
      <c r="AO102" s="122">
        <v>14</v>
      </c>
      <c r="AP102" s="19">
        <v>212</v>
      </c>
      <c r="AQ102" s="122">
        <v>190</v>
      </c>
      <c r="AR102" s="122">
        <v>18</v>
      </c>
      <c r="AS102" s="122">
        <v>4</v>
      </c>
      <c r="AT102" s="19">
        <v>210</v>
      </c>
      <c r="AU102" s="122">
        <v>189</v>
      </c>
      <c r="AV102" s="122">
        <v>13</v>
      </c>
      <c r="AW102" s="122">
        <v>8</v>
      </c>
      <c r="AX102" s="19">
        <v>206</v>
      </c>
      <c r="AY102" s="122">
        <v>187</v>
      </c>
      <c r="AZ102" s="122">
        <v>5</v>
      </c>
      <c r="BA102" s="122">
        <v>14</v>
      </c>
      <c r="BB102" s="19">
        <v>345</v>
      </c>
      <c r="BC102" s="122">
        <v>254</v>
      </c>
      <c r="BD102" s="122">
        <v>78</v>
      </c>
      <c r="BE102" s="149">
        <v>13</v>
      </c>
      <c r="BF102" s="19">
        <v>497</v>
      </c>
      <c r="BG102" s="122">
        <v>294</v>
      </c>
      <c r="BH102" s="122">
        <v>76</v>
      </c>
      <c r="BI102" s="122">
        <v>127</v>
      </c>
    </row>
    <row r="103" spans="1:61" ht="48">
      <c r="A103" s="125" t="s">
        <v>42</v>
      </c>
    </row>
  </sheetData>
  <mergeCells count="138">
    <mergeCell ref="AX71:AX72"/>
    <mergeCell ref="AY71:BA71"/>
    <mergeCell ref="BB71:BB72"/>
    <mergeCell ref="BC71:BE71"/>
    <mergeCell ref="BF71:BF72"/>
    <mergeCell ref="BG71:BI71"/>
    <mergeCell ref="AL71:AL72"/>
    <mergeCell ref="AM71:AO71"/>
    <mergeCell ref="AP71:AP72"/>
    <mergeCell ref="AQ71:AS71"/>
    <mergeCell ref="AT71:AT72"/>
    <mergeCell ref="AU71:AW71"/>
    <mergeCell ref="Z71:Z72"/>
    <mergeCell ref="AA71:AC71"/>
    <mergeCell ref="AD71:AD72"/>
    <mergeCell ref="AE71:AG71"/>
    <mergeCell ref="AH71:AH72"/>
    <mergeCell ref="AI71:AK71"/>
    <mergeCell ref="N71:N72"/>
    <mergeCell ref="O71:Q71"/>
    <mergeCell ref="R71:R72"/>
    <mergeCell ref="S71:U71"/>
    <mergeCell ref="V71:V72"/>
    <mergeCell ref="W71:Y71"/>
    <mergeCell ref="AX70:BA70"/>
    <mergeCell ref="BB70:BE70"/>
    <mergeCell ref="BF70:BI70"/>
    <mergeCell ref="A71:A72"/>
    <mergeCell ref="B71:B72"/>
    <mergeCell ref="C71:E71"/>
    <mergeCell ref="F71:F72"/>
    <mergeCell ref="G71:I71"/>
    <mergeCell ref="J71:J72"/>
    <mergeCell ref="K71:M71"/>
    <mergeCell ref="Z70:AC70"/>
    <mergeCell ref="AD70:AG70"/>
    <mergeCell ref="AH70:AK70"/>
    <mergeCell ref="AL70:AO70"/>
    <mergeCell ref="AP70:AS70"/>
    <mergeCell ref="AT70:AW70"/>
    <mergeCell ref="BB37:BB38"/>
    <mergeCell ref="BC37:BE37"/>
    <mergeCell ref="BF37:BF38"/>
    <mergeCell ref="BG37:BI37"/>
    <mergeCell ref="B70:E70"/>
    <mergeCell ref="F70:I70"/>
    <mergeCell ref="J70:M70"/>
    <mergeCell ref="N70:Q70"/>
    <mergeCell ref="R70:U70"/>
    <mergeCell ref="V70:Y70"/>
    <mergeCell ref="AP37:AP38"/>
    <mergeCell ref="AQ37:AS37"/>
    <mergeCell ref="AT37:AT38"/>
    <mergeCell ref="AU37:AW37"/>
    <mergeCell ref="AX37:AX38"/>
    <mergeCell ref="AY37:BA37"/>
    <mergeCell ref="AD37:AD38"/>
    <mergeCell ref="AE37:AG37"/>
    <mergeCell ref="AH37:AH38"/>
    <mergeCell ref="AI37:AK37"/>
    <mergeCell ref="AL37:AL38"/>
    <mergeCell ref="AM37:AO37"/>
    <mergeCell ref="R37:R38"/>
    <mergeCell ref="S37:U37"/>
    <mergeCell ref="V37:V38"/>
    <mergeCell ref="W37:Y37"/>
    <mergeCell ref="Z37:Z38"/>
    <mergeCell ref="AA37:AC37"/>
    <mergeCell ref="BB36:BE36"/>
    <mergeCell ref="BF36:BI36"/>
    <mergeCell ref="B37:B38"/>
    <mergeCell ref="C37:E37"/>
    <mergeCell ref="F37:F38"/>
    <mergeCell ref="G37:I37"/>
    <mergeCell ref="J37:J38"/>
    <mergeCell ref="K37:M37"/>
    <mergeCell ref="N37:N38"/>
    <mergeCell ref="O37:Q37"/>
    <mergeCell ref="AD36:AG36"/>
    <mergeCell ref="AH36:AK36"/>
    <mergeCell ref="AL36:AO36"/>
    <mergeCell ref="AP36:AS36"/>
    <mergeCell ref="AT36:AW36"/>
    <mergeCell ref="AX36:BA36"/>
    <mergeCell ref="BF3:BF4"/>
    <mergeCell ref="BG3:BI3"/>
    <mergeCell ref="A36:A38"/>
    <mergeCell ref="B36:E36"/>
    <mergeCell ref="F36:I36"/>
    <mergeCell ref="J36:M36"/>
    <mergeCell ref="N36:Q36"/>
    <mergeCell ref="R36:U36"/>
    <mergeCell ref="V36:Y36"/>
    <mergeCell ref="Z36:AC36"/>
    <mergeCell ref="AT3:AT4"/>
    <mergeCell ref="AU3:AW3"/>
    <mergeCell ref="AX3:AX4"/>
    <mergeCell ref="AY3:BA3"/>
    <mergeCell ref="BB3:BB4"/>
    <mergeCell ref="BC3:BE3"/>
    <mergeCell ref="AH3:AH4"/>
    <mergeCell ref="AI3:AK3"/>
    <mergeCell ref="AL3:AL4"/>
    <mergeCell ref="AM3:AO3"/>
    <mergeCell ref="AP3:AP4"/>
    <mergeCell ref="AQ3:AS3"/>
    <mergeCell ref="V3:V4"/>
    <mergeCell ref="W3:Y3"/>
    <mergeCell ref="Z3:Z4"/>
    <mergeCell ref="AA3:AC3"/>
    <mergeCell ref="AD3:AD4"/>
    <mergeCell ref="AE3:AG3"/>
    <mergeCell ref="AT2:AW2"/>
    <mergeCell ref="AX2:BA2"/>
    <mergeCell ref="BB2:BE2"/>
    <mergeCell ref="BF2:BI2"/>
    <mergeCell ref="B3:B4"/>
    <mergeCell ref="C3:E3"/>
    <mergeCell ref="F3:F4"/>
    <mergeCell ref="G3:I3"/>
    <mergeCell ref="J3:J4"/>
    <mergeCell ref="K3:M3"/>
    <mergeCell ref="V2:Y2"/>
    <mergeCell ref="Z2:AC2"/>
    <mergeCell ref="AD2:AG2"/>
    <mergeCell ref="AH2:AK2"/>
    <mergeCell ref="AL2:AO2"/>
    <mergeCell ref="AP2:AS2"/>
    <mergeCell ref="A2:A4"/>
    <mergeCell ref="B2:E2"/>
    <mergeCell ref="F2:I2"/>
    <mergeCell ref="J2:M2"/>
    <mergeCell ref="N2:Q2"/>
    <mergeCell ref="R2:U2"/>
    <mergeCell ref="N3:N4"/>
    <mergeCell ref="O3:Q3"/>
    <mergeCell ref="R3:R4"/>
    <mergeCell ref="S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მიღება</vt:lpstr>
      <vt:lpstr>რიცხოვნობა</vt:lpstr>
      <vt:lpstr>კურსდამთავრებულები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2014-03-22T13:11:35Z</cp:lastPrinted>
  <dcterms:created xsi:type="dcterms:W3CDTF">2008-04-01T08:05:33Z</dcterms:created>
  <dcterms:modified xsi:type="dcterms:W3CDTF">2026-02-25T07:31:43Z</dcterms:modified>
</cp:coreProperties>
</file>