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2.2026\ცხრილები PPI 02.2026\ექსპორტი\"/>
    </mc:Choice>
  </mc:AlternateContent>
  <xr:revisionPtr revIDLastSave="0" documentId="13_ncr:1_{FC701EFC-F482-424F-AA59-FC30A27E20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<sst xmlns="http://schemas.openxmlformats.org/spreadsheetml/2006/main" count="729" uniqueCount="88">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</sst>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Normal" xfId="0" builtinId="0"/>
    <cellStyle name="Normal_feb9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80" t="s">
        <v>80</v>
      </c>
      <c r="B1" s="80"/>
    </row>
    <row r="2" spans="1:74" ht="18" x14ac:dyDescent="0.3">
      <c r="A2" s="60"/>
      <c r="B2" s="60"/>
    </row>
    <row r="3" spans="1:74" ht="18" x14ac:dyDescent="0.3">
      <c r="A3" s="81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8">
        <v>2018</v>
      </c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90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82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38"/>
  <sheetViews>
    <sheetView showGridLines="0" tabSelected="1" zoomScale="90" zoomScaleNormal="90" workbookViewId="0">
      <pane xSplit="2" ySplit="4" topLeftCell="BL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6" ht="60" customHeight="1" x14ac:dyDescent="0.3">
      <c r="A1" s="80" t="s">
        <v>80</v>
      </c>
      <c r="B1" s="80"/>
    </row>
    <row r="2" spans="1:76" ht="18" x14ac:dyDescent="0.3">
      <c r="A2" s="60"/>
      <c r="B2" s="60"/>
    </row>
    <row r="3" spans="1:76" ht="15" customHeight="1" x14ac:dyDescent="0.3">
      <c r="A3" s="81" t="s">
        <v>85</v>
      </c>
      <c r="B3" s="86" t="s">
        <v>73</v>
      </c>
      <c r="C3" s="77">
        <v>2020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77">
        <v>2022</v>
      </c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77">
        <v>2023</v>
      </c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9"/>
      <c r="AY3" s="74">
        <v>2024</v>
      </c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6"/>
      <c r="BK3" s="74">
        <v>2025</v>
      </c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6"/>
      <c r="BW3" s="74">
        <v>2026</v>
      </c>
      <c r="BX3" s="75"/>
    </row>
    <row r="4" spans="1:76" ht="15" customHeight="1" x14ac:dyDescent="0.35">
      <c r="A4" s="82"/>
      <c r="B4" s="87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0" t="s">
        <v>1</v>
      </c>
      <c r="AN4" s="69" t="s">
        <v>2</v>
      </c>
      <c r="AO4" s="69" t="s">
        <v>3</v>
      </c>
      <c r="AP4" s="69" t="s">
        <v>4</v>
      </c>
      <c r="AQ4" s="69" t="s">
        <v>5</v>
      </c>
      <c r="AR4" s="69" t="s">
        <v>6</v>
      </c>
      <c r="AS4" s="69" t="s">
        <v>7</v>
      </c>
      <c r="AT4" s="69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1" t="s">
        <v>1</v>
      </c>
      <c r="AZ4" s="72" t="s">
        <v>2</v>
      </c>
      <c r="BA4" s="72" t="s">
        <v>3</v>
      </c>
      <c r="BB4" s="72" t="s">
        <v>4</v>
      </c>
      <c r="BC4" s="72" t="s">
        <v>5</v>
      </c>
      <c r="BD4" s="72" t="s">
        <v>6</v>
      </c>
      <c r="BE4" s="72" t="s">
        <v>7</v>
      </c>
      <c r="BF4" s="72" t="s">
        <v>8</v>
      </c>
      <c r="BG4" s="72" t="s">
        <v>9</v>
      </c>
      <c r="BH4" s="72" t="s">
        <v>10</v>
      </c>
      <c r="BI4" s="72" t="s">
        <v>11</v>
      </c>
      <c r="BJ4" s="73" t="s">
        <v>12</v>
      </c>
      <c r="BK4" s="71" t="s">
        <v>1</v>
      </c>
      <c r="BL4" s="72" t="s">
        <v>2</v>
      </c>
      <c r="BM4" s="72" t="s">
        <v>3</v>
      </c>
      <c r="BN4" s="72" t="s">
        <v>4</v>
      </c>
      <c r="BO4" s="72" t="s">
        <v>5</v>
      </c>
      <c r="BP4" s="72" t="s">
        <v>6</v>
      </c>
      <c r="BQ4" s="72" t="s">
        <v>7</v>
      </c>
      <c r="BR4" s="72" t="s">
        <v>8</v>
      </c>
      <c r="BS4" s="72" t="s">
        <v>9</v>
      </c>
      <c r="BT4" s="72" t="s">
        <v>10</v>
      </c>
      <c r="BU4" s="72" t="s">
        <v>11</v>
      </c>
      <c r="BV4" s="73" t="s">
        <v>12</v>
      </c>
      <c r="BW4" s="71" t="s">
        <v>1</v>
      </c>
      <c r="BX4" s="72" t="s">
        <v>2</v>
      </c>
    </row>
    <row r="5" spans="1:76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  <c r="BV5" s="65">
        <v>100.21259999999999</v>
      </c>
      <c r="BW5" s="14">
        <v>102.0688</v>
      </c>
      <c r="BX5" s="15">
        <v>99.915000000000006</v>
      </c>
    </row>
    <row r="6" spans="1:76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  <c r="BV6" s="43">
        <v>100.0714</v>
      </c>
      <c r="BW6" s="20">
        <v>111.5181</v>
      </c>
      <c r="BX6" s="16">
        <v>103.0818</v>
      </c>
    </row>
    <row r="7" spans="1:76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  <c r="BV7" s="50">
        <v>100.2046</v>
      </c>
      <c r="BW7" s="26">
        <v>112.1562</v>
      </c>
      <c r="BX7" s="27">
        <v>103.28700000000001</v>
      </c>
    </row>
    <row r="8" spans="1:76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  <c r="BV8" s="50">
        <v>97.801400000000001</v>
      </c>
      <c r="BW8" s="26">
        <v>102.9237</v>
      </c>
      <c r="BX8" s="27">
        <v>100.07089999999999</v>
      </c>
    </row>
    <row r="9" spans="1:76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  <c r="BV9" s="43">
        <v>100.2025</v>
      </c>
      <c r="BW9" s="20">
        <v>100.5669</v>
      </c>
      <c r="BX9" s="16">
        <v>99.470699999999994</v>
      </c>
    </row>
    <row r="10" spans="1:76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  <c r="BV10" s="50">
        <v>99.501800000000003</v>
      </c>
      <c r="BW10" s="26">
        <v>98.327200000000005</v>
      </c>
      <c r="BX10" s="27">
        <v>98.749499999999998</v>
      </c>
    </row>
    <row r="11" spans="1:76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  <c r="BV11" s="50">
        <v>99.361699999999999</v>
      </c>
      <c r="BW11" s="26">
        <v>100.1183</v>
      </c>
      <c r="BX11" s="27">
        <v>100.03440000000001</v>
      </c>
    </row>
    <row r="12" spans="1:76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  <c r="BV12" s="50">
        <v>84.234200000000001</v>
      </c>
      <c r="BW12" s="26">
        <v>100</v>
      </c>
      <c r="BX12" s="27">
        <v>100</v>
      </c>
    </row>
    <row r="13" spans="1:76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  <c r="BV13" s="50">
        <v>81.165499999999994</v>
      </c>
      <c r="BW13" s="26">
        <v>99.621399999999994</v>
      </c>
      <c r="BX13" s="27">
        <v>100.0442</v>
      </c>
    </row>
    <row r="14" spans="1:76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  <c r="BV14" s="50">
        <v>99.820499999999996</v>
      </c>
      <c r="BW14" s="26">
        <v>99.885400000000004</v>
      </c>
      <c r="BX14" s="27">
        <v>99.654499999999999</v>
      </c>
    </row>
    <row r="15" spans="1:76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50">
        <v>100</v>
      </c>
      <c r="BW15" s="26">
        <v>100</v>
      </c>
      <c r="BX15" s="27">
        <v>100</v>
      </c>
    </row>
    <row r="16" spans="1:76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  <c r="BV16" s="50">
        <v>103.33750000000001</v>
      </c>
      <c r="BW16" s="26">
        <v>97.296599999999998</v>
      </c>
      <c r="BX16" s="27">
        <v>97.202799999999996</v>
      </c>
    </row>
    <row r="17" spans="1:76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  <c r="BV17" s="50">
        <v>100</v>
      </c>
      <c r="BW17" s="26" t="s">
        <v>83</v>
      </c>
      <c r="BX17" s="27" t="s">
        <v>83</v>
      </c>
    </row>
    <row r="18" spans="1:76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  <c r="BV18" s="50" t="s">
        <v>83</v>
      </c>
      <c r="BW18" s="26" t="s">
        <v>83</v>
      </c>
      <c r="BX18" s="27" t="s">
        <v>83</v>
      </c>
    </row>
    <row r="19" spans="1:76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  <c r="BV19" s="50">
        <v>100.7893</v>
      </c>
      <c r="BW19" s="26">
        <v>100</v>
      </c>
      <c r="BX19" s="27">
        <v>101.1506</v>
      </c>
    </row>
    <row r="20" spans="1:76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  <c r="BV20" s="50">
        <v>100.1016</v>
      </c>
      <c r="BW20" s="26">
        <v>100.6991</v>
      </c>
      <c r="BX20" s="27">
        <v>99.703900000000004</v>
      </c>
    </row>
    <row r="21" spans="1:76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  <c r="BV21" s="50">
        <v>102.2711</v>
      </c>
      <c r="BW21" s="26">
        <v>102.8686</v>
      </c>
      <c r="BX21" s="27">
        <v>93.543400000000005</v>
      </c>
    </row>
    <row r="22" spans="1:76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  <c r="BV22" s="50">
        <v>99.7881</v>
      </c>
      <c r="BW22" s="26">
        <v>98.855199999999996</v>
      </c>
      <c r="BX22" s="27">
        <v>96.923100000000005</v>
      </c>
    </row>
    <row r="23" spans="1:76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  <c r="BV23" s="50">
        <v>101.8043</v>
      </c>
      <c r="BW23" s="26">
        <v>102.6045</v>
      </c>
      <c r="BX23" s="27">
        <v>93.701499999999996</v>
      </c>
    </row>
    <row r="24" spans="1:76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  <c r="BV24" s="50">
        <v>102.73350000000001</v>
      </c>
      <c r="BW24" s="26">
        <v>103.6563</v>
      </c>
      <c r="BX24" s="27">
        <v>101.181</v>
      </c>
    </row>
    <row r="25" spans="1:76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  <c r="BV25" s="50" t="s">
        <v>83</v>
      </c>
      <c r="BW25" s="26" t="s">
        <v>83</v>
      </c>
      <c r="BX25" s="27" t="s">
        <v>83</v>
      </c>
    </row>
    <row r="26" spans="1:76" x14ac:dyDescent="0.3">
      <c r="A26" s="1">
        <v>27</v>
      </c>
      <c r="B26" s="48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  <c r="BV26" s="50">
        <v>100</v>
      </c>
      <c r="BW26" s="26">
        <v>100</v>
      </c>
      <c r="BX26" s="27">
        <v>100</v>
      </c>
    </row>
    <row r="27" spans="1:76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  <c r="BV27" s="50" t="s">
        <v>83</v>
      </c>
      <c r="BW27" s="26" t="s">
        <v>83</v>
      </c>
      <c r="BX27" s="27" t="s">
        <v>83</v>
      </c>
    </row>
    <row r="28" spans="1:76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  <c r="BV28" s="50" t="s">
        <v>83</v>
      </c>
      <c r="BW28" s="26" t="s">
        <v>83</v>
      </c>
      <c r="BX28" s="27" t="s">
        <v>83</v>
      </c>
    </row>
    <row r="29" spans="1:76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  <c r="BV29" s="50" t="s">
        <v>83</v>
      </c>
      <c r="BW29" s="26">
        <v>100</v>
      </c>
      <c r="BX29" s="27">
        <v>100</v>
      </c>
    </row>
    <row r="30" spans="1:76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  <c r="BV30" s="50">
        <v>101.52209999999999</v>
      </c>
      <c r="BW30" s="26">
        <v>100</v>
      </c>
      <c r="BX30" s="27">
        <v>99.499499999999998</v>
      </c>
    </row>
    <row r="31" spans="1:76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  <c r="BV31" s="50">
        <v>101.8141</v>
      </c>
      <c r="BW31" s="26">
        <v>100</v>
      </c>
      <c r="BX31" s="27">
        <v>97.049000000000007</v>
      </c>
    </row>
    <row r="32" spans="1:76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  <c r="BV32" s="50">
        <v>101.8141</v>
      </c>
      <c r="BW32" s="26">
        <v>100</v>
      </c>
      <c r="BX32" s="27">
        <v>97.049000000000007</v>
      </c>
    </row>
    <row r="33" spans="1:76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  <c r="BV33" s="43">
        <v>99.236999999999995</v>
      </c>
      <c r="BW33" s="20">
        <v>109.80759999999999</v>
      </c>
      <c r="BX33" s="16">
        <v>97.283500000000004</v>
      </c>
    </row>
    <row r="34" spans="1:76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  <c r="BV34" s="66">
        <v>99.236999999999995</v>
      </c>
      <c r="BW34" s="29">
        <v>109.80759999999999</v>
      </c>
      <c r="BX34" s="30">
        <v>97.283500000000004</v>
      </c>
    </row>
    <row r="35" spans="1:76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6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6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6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10">
    <mergeCell ref="BW3:BX3"/>
    <mergeCell ref="BK3:BV3"/>
    <mergeCell ref="AY3:BJ3"/>
    <mergeCell ref="AM3:AX3"/>
    <mergeCell ref="AA3:AL3"/>
    <mergeCell ref="A1:B1"/>
    <mergeCell ref="A3:A4"/>
    <mergeCell ref="C3:N3"/>
    <mergeCell ref="O3:Z3"/>
    <mergeCell ref="B3:B4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2010-07-15T08:29:14Z</cp:lastPrinted>
  <dcterms:created xsi:type="dcterms:W3CDTF">2006-07-05T08:01:51Z</dcterms:created>
  <dcterms:modified xsi:type="dcterms:W3CDTF">2026-03-18T04:55:42Z</dcterms:modified>
</cp:coreProperties>
</file>