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_D_Disk\Agricilture_Environment\ODIN\Notes\GEO\"/>
    </mc:Choice>
  </mc:AlternateContent>
  <bookViews>
    <workbookView xWindow="0" yWindow="0" windowWidth="28800" windowHeight="12330" tabRatio="926"/>
  </bookViews>
  <sheets>
    <sheet name="წარმოება" sheetId="9" r:id="rId1"/>
    <sheet name="ხორბალი" sheetId="11" r:id="rId2"/>
    <sheet name="საშემოდგომო ხორბალი" sheetId="20" r:id="rId3"/>
    <sheet name="საგაზაფხულო ხორბალი" sheetId="21" r:id="rId4"/>
    <sheet name="ქერი" sheetId="12" r:id="rId5"/>
    <sheet name="საშემოდგომო ქერი" sheetId="22" r:id="rId6"/>
    <sheet name="საგაზაფხულო ქერი" sheetId="23" r:id="rId7"/>
    <sheet name="სიმინდი" sheetId="13" r:id="rId8"/>
    <sheet name="ლობიო" sheetId="14" r:id="rId9"/>
    <sheet name="მზესუმზირა" sheetId="24" r:id="rId10"/>
    <sheet name="კარტოფილი" sheetId="15" r:id="rId11"/>
    <sheet name="ბოსტნეული" sheetId="16" r:id="rId12"/>
    <sheet name="კიტრი" sheetId="25" r:id="rId13"/>
    <sheet name="პომიდორი" sheetId="26" r:id="rId14"/>
    <sheet name="ხახვი ბოლქვად" sheetId="27" r:id="rId15"/>
    <sheet name="ნიორი" sheetId="28" r:id="rId16"/>
    <sheet name="კომბოსტო" sheetId="29" r:id="rId17"/>
    <sheet name="წიწაკა" sheetId="30" r:id="rId18"/>
    <sheet name="მწვანილი" sheetId="31" r:id="rId19"/>
    <sheet name="მწვანე ლობიო" sheetId="32" r:id="rId20"/>
    <sheet name="ბაღჩეული კულტურები" sheetId="17" r:id="rId21"/>
    <sheet name="საზამთრო" sheetId="33" r:id="rId22"/>
    <sheet name="ნესვი" sheetId="34" r:id="rId23"/>
    <sheet name="ერთწლიანი ბალახების თივა" sheetId="18" r:id="rId24"/>
    <sheet name="მრავალწლიანი ბალახების თივა" sheetId="19" r:id="rId25"/>
  </sheets>
  <definedNames>
    <definedName name="_xlnm._FilterDatabase" localSheetId="0" hidden="1">წარმოება!#REF!</definedName>
  </definedNames>
  <calcPr calcId="162913"/>
</workbook>
</file>

<file path=xl/sharedStrings.xml><?xml version="1.0" encoding="utf-8"?>
<sst xmlns="http://schemas.openxmlformats.org/spreadsheetml/2006/main" count="683" uniqueCount="96">
  <si>
    <t>შვრია</t>
  </si>
  <si>
    <t>ლობიო</t>
  </si>
  <si>
    <t>კარტოფილი</t>
  </si>
  <si>
    <t>საქართველო</t>
  </si>
  <si>
    <t>შიდა ქართლი</t>
  </si>
  <si>
    <t>კახეთი</t>
  </si>
  <si>
    <t>ქვემო ქართლი</t>
  </si>
  <si>
    <t>დანარჩენი რეგიონები</t>
  </si>
  <si>
    <t>სამცხე-ჯავახეთი</t>
  </si>
  <si>
    <t>იმერეთი</t>
  </si>
  <si>
    <t>გურია</t>
  </si>
  <si>
    <t>სამეგრელო-ზემო სვანეთი</t>
  </si>
  <si>
    <t>აჭარის არ</t>
  </si>
  <si>
    <t>მცხეთა-მთიანეთი</t>
  </si>
  <si>
    <r>
      <t xml:space="preserve">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</si>
  <si>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მრავალწლიანი ბალახების წარმოება
 </t>
    </r>
    <r>
      <rPr>
        <sz val="10"/>
        <rFont val="Sylfaen"/>
        <family val="1"/>
        <charset val="204"/>
      </rPr>
      <t>(ათასი ტონა)</t>
    </r>
  </si>
  <si>
    <t>ხორბალი, სულ</t>
  </si>
  <si>
    <t xml:space="preserve">მათ შორის: </t>
  </si>
  <si>
    <t>საშემოდგომო ხორბალი</t>
  </si>
  <si>
    <t>საგაზაფხულო ხორბალი</t>
  </si>
  <si>
    <t>ქერი, სულ</t>
  </si>
  <si>
    <t>საშემოდგომო ქერი</t>
  </si>
  <si>
    <t>საგაზაფხულო ქერი</t>
  </si>
  <si>
    <t>სიმინდი</t>
  </si>
  <si>
    <t>მზესუმზირა</t>
  </si>
  <si>
    <t>ბოსტნეული, სულ</t>
  </si>
  <si>
    <t>ერთწლიანი ბალახები თივად</t>
  </si>
  <si>
    <t>მრავალწლიანი ბალახები თივად</t>
  </si>
  <si>
    <t>მწვანილი</t>
  </si>
  <si>
    <t>პომიდორი</t>
  </si>
  <si>
    <t>კიტრი</t>
  </si>
  <si>
    <t>მწვანე ლობიო</t>
  </si>
  <si>
    <t>ბადრიჯანი</t>
  </si>
  <si>
    <t>წიწაკა</t>
  </si>
  <si>
    <t>ჭარხალი</t>
  </si>
  <si>
    <t>სტაფილო</t>
  </si>
  <si>
    <t>ხახვი ბოლქვად</t>
  </si>
  <si>
    <t>ნიორი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</si>
  <si>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</si>
  <si>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t>სხვა რეგიონები*</t>
  </si>
  <si>
    <t>ქ. თბილისი</t>
  </si>
  <si>
    <t>რაჭა-ლეჩხუმი და ქვემო სვანეთი</t>
  </si>
  <si>
    <t xml:space="preserve">* აჭარის არ, იმერეთი, კახეთი, მცხეთა-მთიანეთი, სამეგრელო-ზემო სვანეთი, შიდა ქართლი. </t>
  </si>
  <si>
    <t>დანარჩენი ბოსტნეული</t>
  </si>
  <si>
    <r>
      <t xml:space="preserve">ერთწლიანი კულტურების წარმოება
 </t>
    </r>
    <r>
      <rPr>
        <sz val="10"/>
        <rFont val="Sylfaen"/>
        <family val="1"/>
      </rPr>
      <t>(ათასი ტონა)</t>
    </r>
  </si>
  <si>
    <r>
      <t xml:space="preserve">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</si>
  <si>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სიმინდის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</si>
  <si>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ლობიოს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</si>
  <si>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კარტოფილის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</si>
  <si>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ბოსტნეულის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</si>
  <si>
    <r>
      <t xml:space="preserve">ერთწლიანი ბალახების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</si>
  <si>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</si>
  <si>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</si>
  <si>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</si>
  <si>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 საგაზაფხულო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</si>
  <si>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საშემოდგომო 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</si>
  <si>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</si>
  <si>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საგაზაფხულო 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</si>
  <si>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მზესუმზირის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</si>
  <si>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კიტრის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</si>
  <si>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პომიდვრის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</si>
  <si>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ხახვის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</si>
  <si>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ნივრის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</si>
  <si>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კომბოსტოს, ყვავილოვანი კომბოსტოსა და ბროკოლის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</si>
  <si>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წიწაკის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</si>
  <si>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მწვანილის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</si>
  <si>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მწვანე ლობიოს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</si>
  <si>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საზამთროს 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</si>
  <si>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ნესვის 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</si>
  <si>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t>კომბოსტო, ყვავილოვანი კომბოსტო და ბროკოლი</t>
  </si>
  <si>
    <t>* ქ. თბილისი, იმერეთი, მცხეთა-მთიანეთი, სამცხე-ჯავახეთი.</t>
  </si>
  <si>
    <t>ბაღჩეული, სულ</t>
  </si>
  <si>
    <t>საზამთრო</t>
  </si>
  <si>
    <t>ნესვი</t>
  </si>
  <si>
    <t>გოგრა</t>
  </si>
  <si>
    <t>x</t>
  </si>
  <si>
    <t>* ქ. თბილისი, აჭარის არ, იმერეთი, მცხეთა-მთიანეთი.</t>
  </si>
  <si>
    <t>* 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</si>
  <si>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</si>
  <si>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</si>
  <si>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* აჭარა არ, იმერეთი, კახეთი, მცხეთა-მთიანეთი, ქვემო ქართლი, შიდა ქართლი.</t>
  </si>
  <si>
    <t>მათ შორის:</t>
  </si>
  <si>
    <t>…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</si>
  <si>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</si>
  <si>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t>2025*</t>
  </si>
  <si>
    <t>* წინასწარი მონაცემები. 2025 წლის დაზუსტებული მონაცემები ხელმისაწვდომი იქნება 2026 წლის 16 ივნისს.</t>
  </si>
  <si>
    <t>"..." 2025 წლის მონაცემები ხელმისაწვდომი იქნება 2026 წლის 16 ივნისს.</t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</si>
  <si>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</si>
  <si>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</si>
  <si>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</si>
  <si>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</si>
  <si>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r>
      <rPr>
        <b/>
        <sz val="10"/>
        <color indexed="8"/>
        <rFont val="Sylfaen"/>
        <family val="1"/>
      </rPr>
      <t xml:space="preserve">ბოლო განახლება: </t>
    </r>
    <r>
      <rPr>
        <sz val="10"/>
        <color indexed="8"/>
        <rFont val="Sylfaen"/>
        <family val="1"/>
      </rPr>
      <t>16.06.2025</t>
    </r>
  </si>
  <si>
    <t>ბოლო განახლება: 16.06.2025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</si>
  <si>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15.04.2026</t>
    </r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</si>
  <si>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16.06.2025</t>
    </r>
  </si>
  <si>
    <r>
      <rPr>
        <b/>
        <sz val="9"/>
        <color indexed="8"/>
        <rFont val="Su"/>
      </rPr>
      <t xml:space="preserve">ბოლო განახლება: </t>
    </r>
    <r>
      <rPr>
        <sz val="9"/>
        <color indexed="8"/>
        <rFont val="Su"/>
      </rPr>
      <t>16.06.2025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</si>
</sst>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4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sz val="11"/>
      <name val="AcadNusx"/>
    </font>
    <font>
      <sz val="10"/>
      <name val="Arial"/>
      <family val="2"/>
    </font>
    <font>
      <sz val="9"/>
      <name val="Sylfaen"/>
      <family val="1"/>
    </font>
    <font>
      <b/>
      <sz val="9"/>
      <name val="Sylfaen"/>
      <family val="1"/>
    </font>
    <font>
      <sz val="10"/>
      <name val="MS Sans Serif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11"/>
      <color rgb="FF000000"/>
      <name val="Calibri"/>
      <family val="2"/>
    </font>
    <font>
      <sz val="10"/>
      <color theme="1"/>
      <name val="Arial"/>
      <family val="2"/>
      <charset val="204"/>
    </font>
    <font>
      <sz val="10"/>
      <color indexed="8"/>
      <name val="Sylfaen"/>
      <family val="1"/>
    </font>
    <font>
      <b/>
      <sz val="10"/>
      <color indexed="8"/>
      <name val="Sylfaen"/>
      <family val="1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9"/>
      <color theme="10"/>
      <name val="Arial"/>
      <family val="2"/>
    </font>
    <font>
      <b/>
      <sz val="9"/>
      <color rgb="FF000000"/>
      <name val="Sylfaen"/>
      <family val="1"/>
    </font>
    <font>
      <sz val="9"/>
      <color indexed="8"/>
      <name val="Su"/>
    </font>
    <font>
      <b/>
      <sz val="9"/>
      <color indexed="8"/>
      <name val="Su"/>
    </font>
    <font>
      <b/>
      <sz val="9"/>
      <name val="Su"/>
    </font>
    <font>
      <b/>
      <sz val="9"/>
      <color rgb="FF000000"/>
      <name val="Su"/>
    </font>
    <font>
      <u/>
      <sz val="9"/>
      <color theme="10"/>
      <name val="Calibri"/>
      <family val="2"/>
    </font>
    <font>
      <b/>
      <sz val="9"/>
      <color rgb="FF000000"/>
      <name val="Calibri"/>
      <family val="2"/>
    </font>
    <font>
      <u/>
      <sz val="9"/>
      <color theme="10"/>
      <name val="A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2" fillId="0" borderId="0"/>
    <xf numFmtId="0" fontId="17" fillId="0" borderId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3" fillId="2" borderId="0" xfId="0" applyFont="1" applyFill="1" applyAlignment="1">
      <alignment wrapText="1"/>
    </xf>
    <xf numFmtId="164" fontId="4" fillId="2" borderId="0" xfId="0" applyNumberFormat="1" applyFont="1" applyFill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164" fontId="4" fillId="3" borderId="0" xfId="0" applyNumberFormat="1" applyFont="1" applyFill="1"/>
    <xf numFmtId="0" fontId="4" fillId="3" borderId="2" xfId="0" applyFont="1" applyFill="1" applyBorder="1"/>
    <xf numFmtId="165" fontId="2" fillId="3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indent="2"/>
    </xf>
    <xf numFmtId="0" fontId="4" fillId="3" borderId="2" xfId="0" applyFont="1" applyFill="1" applyBorder="1" applyAlignment="1">
      <alignment horizontal="left" wrapText="1" indent="2"/>
    </xf>
    <xf numFmtId="0" fontId="4" fillId="3" borderId="2" xfId="0" applyFont="1" applyFill="1" applyBorder="1" applyAlignment="1">
      <alignment horizontal="left"/>
    </xf>
    <xf numFmtId="165" fontId="18" fillId="3" borderId="0" xfId="0" applyNumberFormat="1" applyFont="1" applyFill="1" applyAlignment="1">
      <alignment horizontal="right"/>
    </xf>
    <xf numFmtId="0" fontId="8" fillId="3" borderId="3" xfId="0" applyFont="1" applyFill="1" applyBorder="1"/>
    <xf numFmtId="0" fontId="4" fillId="3" borderId="4" xfId="0" applyFont="1" applyFill="1" applyBorder="1" applyAlignment="1">
      <alignment horizontal="left"/>
    </xf>
    <xf numFmtId="165" fontId="2" fillId="3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wrapText="1" indent="1"/>
    </xf>
    <xf numFmtId="0" fontId="4" fillId="2" borderId="5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left" indent="1"/>
    </xf>
    <xf numFmtId="0" fontId="3" fillId="2" borderId="0" xfId="0" applyFont="1" applyFill="1"/>
    <xf numFmtId="0" fontId="4" fillId="2" borderId="5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" fontId="9" fillId="3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4" fillId="3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3" borderId="5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0" fontId="2" fillId="3" borderId="0" xfId="0" applyFont="1" applyFill="1" applyAlignment="1">
      <alignment horizontal="right" wrapText="1"/>
    </xf>
    <xf numFmtId="0" fontId="4" fillId="2" borderId="5" xfId="0" applyFont="1" applyFill="1" applyBorder="1" applyAlignment="1">
      <alignment wrapText="1"/>
    </xf>
    <xf numFmtId="0" fontId="4" fillId="3" borderId="0" xfId="0" applyFont="1" applyFill="1" applyAlignment="1">
      <alignment horizontal="justify" vertical="justify"/>
    </xf>
    <xf numFmtId="0" fontId="5" fillId="2" borderId="5" xfId="0" applyFont="1" applyFill="1" applyBorder="1" applyAlignment="1">
      <alignment horizontal="right" vertical="center" wrapText="1"/>
    </xf>
    <xf numFmtId="165" fontId="18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5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16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 indent="1"/>
    </xf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 indent="1"/>
    </xf>
    <xf numFmtId="0" fontId="5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5" fontId="4" fillId="2" borderId="0" xfId="0" applyNumberFormat="1" applyFont="1" applyFill="1"/>
    <xf numFmtId="0" fontId="19" fillId="2" borderId="0" xfId="0" applyFont="1" applyFill="1"/>
    <xf numFmtId="0" fontId="16" fillId="2" borderId="0" xfId="0" applyFont="1" applyFill="1"/>
    <xf numFmtId="0" fontId="21" fillId="0" borderId="0" xfId="4"/>
    <xf numFmtId="0" fontId="22" fillId="0" borderId="0" xfId="0" applyFont="1"/>
    <xf numFmtId="0" fontId="4" fillId="3" borderId="0" xfId="0" applyFont="1" applyFill="1" applyAlignment="1"/>
    <xf numFmtId="0" fontId="13" fillId="0" borderId="0" xfId="0" applyFont="1" applyAlignment="1">
      <alignment vertical="center"/>
    </xf>
    <xf numFmtId="0" fontId="23" fillId="2" borderId="0" xfId="0" applyFont="1" applyFill="1"/>
    <xf numFmtId="0" fontId="11" fillId="2" borderId="0" xfId="0" applyFont="1" applyFill="1"/>
    <xf numFmtId="0" fontId="25" fillId="0" borderId="0" xfId="4" applyFont="1"/>
    <xf numFmtId="0" fontId="26" fillId="0" borderId="0" xfId="0" applyFont="1"/>
    <xf numFmtId="0" fontId="5" fillId="0" borderId="0" xfId="0" applyFont="1"/>
    <xf numFmtId="0" fontId="27" fillId="2" borderId="0" xfId="0" applyFont="1" applyFill="1"/>
    <xf numFmtId="0" fontId="29" fillId="2" borderId="0" xfId="0" applyFont="1" applyFill="1"/>
    <xf numFmtId="0" fontId="30" fillId="0" borderId="0" xfId="0" applyFont="1"/>
    <xf numFmtId="0" fontId="31" fillId="0" borderId="0" xfId="4" applyFont="1"/>
    <xf numFmtId="0" fontId="32" fillId="0" borderId="0" xfId="0" applyFont="1"/>
    <xf numFmtId="0" fontId="33" fillId="0" borderId="0" xfId="4" applyFont="1"/>
    <xf numFmtId="0" fontId="10" fillId="3" borderId="0" xfId="2" applyFont="1" applyFill="1" applyAlignment="1">
      <alignment horizontal="justify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0" fillId="0" borderId="0" xfId="0" applyFont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justify" wrapText="1"/>
    </xf>
    <xf numFmtId="0" fontId="5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</cellXfs>
  <cellStyles count="5">
    <cellStyle name="Hyperlink" xfId="4" builtinId="8"/>
    <cellStyle name="Normal" xfId="0" builtinId="0"/>
    <cellStyle name="Normal 2" xfId="1"/>
    <cellStyle name="Normal 28 2" xfId="2"/>
    <cellStyle name="Normal 3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topLeftCell="A7" zoomScaleNormal="100" workbookViewId="0">
      <selection sqref="A1:U1"/>
    </sheetView>
  </sheetViews>
  <sheetFormatPr defaultRowHeight="15"/>
  <cols>
    <col min="1" max="1" width="50.7109375" style="1" customWidth="1"/>
    <col min="2" max="21" width="8.7109375" style="1" customWidth="1"/>
    <col min="22" max="16384" width="9.140625" style="1"/>
  </cols>
  <sheetData>
    <row r="1" spans="1:22" ht="30" customHeight="1">
      <c r="A1" s="80" t="s">
        <v>44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2" ht="15" customHeight="1">
      <c r="A2" s="15"/>
      <c r="B2" s="25">
        <v>2006</v>
      </c>
      <c r="C2" s="25">
        <v>2007</v>
      </c>
      <c r="D2" s="25">
        <v>2008</v>
      </c>
      <c r="E2" s="25">
        <v>2009</v>
      </c>
      <c r="F2" s="25">
        <v>2010</v>
      </c>
      <c r="G2" s="25">
        <v>2011</v>
      </c>
      <c r="H2" s="25">
        <v>2012</v>
      </c>
      <c r="I2" s="25">
        <v>2013</v>
      </c>
      <c r="J2" s="25">
        <v>2014</v>
      </c>
      <c r="K2" s="25">
        <v>2015</v>
      </c>
      <c r="L2" s="25">
        <v>2016</v>
      </c>
      <c r="M2" s="25">
        <v>2017</v>
      </c>
      <c r="N2" s="25">
        <v>2018</v>
      </c>
      <c r="O2" s="25">
        <v>2019</v>
      </c>
      <c r="P2" s="25">
        <v>2020</v>
      </c>
      <c r="Q2" s="25">
        <v>2021</v>
      </c>
      <c r="R2" s="25">
        <v>2022</v>
      </c>
      <c r="S2" s="25">
        <v>2023</v>
      </c>
      <c r="T2" s="25">
        <v>2024</v>
      </c>
      <c r="U2" s="25" t="s">
        <v>84</v>
      </c>
    </row>
    <row r="3" spans="1:22" ht="15" customHeight="1">
      <c r="A3" s="8" t="s">
        <v>16</v>
      </c>
      <c r="B3" s="9">
        <v>69.7</v>
      </c>
      <c r="C3" s="9">
        <v>74.900000000000006</v>
      </c>
      <c r="D3" s="9">
        <v>80.3</v>
      </c>
      <c r="E3" s="9">
        <v>53.9</v>
      </c>
      <c r="F3" s="9">
        <v>48.4</v>
      </c>
      <c r="G3" s="9">
        <v>96.8</v>
      </c>
      <c r="H3" s="9">
        <v>80.7</v>
      </c>
      <c r="I3" s="9">
        <v>81</v>
      </c>
      <c r="J3" s="9">
        <v>47.5</v>
      </c>
      <c r="K3" s="14">
        <v>125.6</v>
      </c>
      <c r="L3" s="14">
        <v>126.6</v>
      </c>
      <c r="M3" s="9">
        <v>97.9</v>
      </c>
      <c r="N3" s="42">
        <v>107.1</v>
      </c>
      <c r="O3" s="42">
        <v>100.6</v>
      </c>
      <c r="P3" s="42">
        <v>102.4</v>
      </c>
      <c r="Q3" s="42">
        <v>135.9</v>
      </c>
      <c r="R3" s="42">
        <v>156.80000000000001</v>
      </c>
      <c r="S3" s="42">
        <v>147</v>
      </c>
      <c r="T3" s="42">
        <v>149.1</v>
      </c>
      <c r="U3" s="42">
        <v>143.69999999999999</v>
      </c>
      <c r="V3" s="61"/>
    </row>
    <row r="4" spans="1:22" ht="15" customHeight="1">
      <c r="A4" s="10" t="s">
        <v>17</v>
      </c>
      <c r="B4" s="38"/>
      <c r="C4" s="38"/>
      <c r="D4" s="38"/>
      <c r="E4" s="38"/>
      <c r="F4" s="38"/>
      <c r="G4" s="38"/>
      <c r="H4" s="38"/>
      <c r="I4" s="9"/>
      <c r="J4" s="9"/>
      <c r="K4" s="14"/>
      <c r="L4" s="14"/>
      <c r="M4" s="9"/>
      <c r="N4" s="9"/>
      <c r="O4" s="9"/>
      <c r="P4" s="9"/>
      <c r="Q4" s="9"/>
      <c r="R4" s="9"/>
      <c r="S4" s="9"/>
      <c r="T4" s="9"/>
      <c r="U4" s="9"/>
      <c r="V4" s="61"/>
    </row>
    <row r="5" spans="1:22" ht="15" customHeight="1">
      <c r="A5" s="11" t="s">
        <v>18</v>
      </c>
      <c r="B5" s="9" t="s">
        <v>51</v>
      </c>
      <c r="C5" s="9" t="s">
        <v>51</v>
      </c>
      <c r="D5" s="9" t="s">
        <v>51</v>
      </c>
      <c r="E5" s="9" t="s">
        <v>51</v>
      </c>
      <c r="F5" s="9" t="s">
        <v>51</v>
      </c>
      <c r="G5" s="9" t="s">
        <v>51</v>
      </c>
      <c r="H5" s="9" t="s">
        <v>51</v>
      </c>
      <c r="I5" s="9" t="s">
        <v>51</v>
      </c>
      <c r="J5" s="9" t="s">
        <v>51</v>
      </c>
      <c r="K5" s="9" t="s">
        <v>51</v>
      </c>
      <c r="L5" s="9">
        <v>121</v>
      </c>
      <c r="M5" s="9">
        <v>93.5</v>
      </c>
      <c r="N5" s="43">
        <v>100.1</v>
      </c>
      <c r="O5" s="43">
        <v>94.8</v>
      </c>
      <c r="P5" s="43">
        <v>96.6</v>
      </c>
      <c r="Q5" s="43">
        <v>128.4</v>
      </c>
      <c r="R5" s="43">
        <v>146.30000000000001</v>
      </c>
      <c r="S5" s="43">
        <v>134.6</v>
      </c>
      <c r="T5" s="43">
        <v>136.69999999999999</v>
      </c>
      <c r="U5" s="43">
        <v>136.9</v>
      </c>
      <c r="V5" s="61"/>
    </row>
    <row r="6" spans="1:22" ht="15" customHeight="1">
      <c r="A6" s="11" t="s">
        <v>19</v>
      </c>
      <c r="B6" s="9" t="s">
        <v>51</v>
      </c>
      <c r="C6" s="9" t="s">
        <v>51</v>
      </c>
      <c r="D6" s="9" t="s">
        <v>51</v>
      </c>
      <c r="E6" s="9" t="s">
        <v>51</v>
      </c>
      <c r="F6" s="9" t="s">
        <v>51</v>
      </c>
      <c r="G6" s="9" t="s">
        <v>51</v>
      </c>
      <c r="H6" s="9" t="s">
        <v>51</v>
      </c>
      <c r="I6" s="9" t="s">
        <v>51</v>
      </c>
      <c r="J6" s="9" t="s">
        <v>51</v>
      </c>
      <c r="K6" s="9" t="s">
        <v>51</v>
      </c>
      <c r="L6" s="9">
        <v>5.6</v>
      </c>
      <c r="M6" s="9">
        <v>4.3</v>
      </c>
      <c r="N6" s="43">
        <v>7</v>
      </c>
      <c r="O6" s="43">
        <v>5.8</v>
      </c>
      <c r="P6" s="43">
        <v>5.8</v>
      </c>
      <c r="Q6" s="43">
        <v>7.5</v>
      </c>
      <c r="R6" s="43">
        <v>10.5</v>
      </c>
      <c r="S6" s="43">
        <v>12.4</v>
      </c>
      <c r="T6" s="43">
        <v>12.4</v>
      </c>
      <c r="U6" s="43">
        <v>6.8</v>
      </c>
      <c r="V6" s="61"/>
    </row>
    <row r="7" spans="1:22" ht="15" customHeight="1">
      <c r="A7" s="8" t="s">
        <v>20</v>
      </c>
      <c r="B7" s="9">
        <v>30.6</v>
      </c>
      <c r="C7" s="9">
        <v>40.299999999999997</v>
      </c>
      <c r="D7" s="9">
        <v>49.3</v>
      </c>
      <c r="E7" s="9">
        <v>19.899999999999999</v>
      </c>
      <c r="F7" s="9">
        <v>23.3</v>
      </c>
      <c r="G7" s="9">
        <v>30.3</v>
      </c>
      <c r="H7" s="9">
        <v>20.7</v>
      </c>
      <c r="I7" s="9">
        <v>35</v>
      </c>
      <c r="J7" s="9">
        <v>26.7</v>
      </c>
      <c r="K7" s="9">
        <v>40.9</v>
      </c>
      <c r="L7" s="9">
        <v>47.2</v>
      </c>
      <c r="M7" s="9">
        <v>43.9</v>
      </c>
      <c r="N7" s="43">
        <v>57.7</v>
      </c>
      <c r="O7" s="43">
        <v>53.5</v>
      </c>
      <c r="P7" s="43">
        <v>45.4</v>
      </c>
      <c r="Q7" s="43">
        <v>58.1</v>
      </c>
      <c r="R7" s="43">
        <v>58.8</v>
      </c>
      <c r="S7" s="43">
        <v>52.9</v>
      </c>
      <c r="T7" s="43">
        <v>48.4</v>
      </c>
      <c r="U7" s="43">
        <v>60.4</v>
      </c>
      <c r="V7" s="61"/>
    </row>
    <row r="8" spans="1:22" ht="15" customHeight="1">
      <c r="A8" s="10" t="s">
        <v>17</v>
      </c>
      <c r="B8" s="38"/>
      <c r="C8" s="38"/>
      <c r="D8" s="38"/>
      <c r="E8" s="38"/>
      <c r="F8" s="38"/>
      <c r="G8" s="38"/>
      <c r="H8" s="38"/>
      <c r="I8" s="9"/>
      <c r="J8" s="9"/>
      <c r="K8" s="14"/>
      <c r="L8" s="14"/>
      <c r="M8" s="9"/>
      <c r="N8" s="42"/>
      <c r="O8" s="42"/>
      <c r="P8" s="42"/>
      <c r="Q8" s="42"/>
      <c r="R8" s="42"/>
      <c r="S8" s="42"/>
      <c r="T8" s="42"/>
      <c r="U8" s="42"/>
      <c r="V8" s="61"/>
    </row>
    <row r="9" spans="1:22" ht="15" customHeight="1">
      <c r="A9" s="11" t="s">
        <v>21</v>
      </c>
      <c r="B9" s="9" t="s">
        <v>51</v>
      </c>
      <c r="C9" s="9" t="s">
        <v>51</v>
      </c>
      <c r="D9" s="9" t="s">
        <v>51</v>
      </c>
      <c r="E9" s="9" t="s">
        <v>51</v>
      </c>
      <c r="F9" s="9" t="s">
        <v>51</v>
      </c>
      <c r="G9" s="9" t="s">
        <v>51</v>
      </c>
      <c r="H9" s="9" t="s">
        <v>51</v>
      </c>
      <c r="I9" s="9" t="s">
        <v>51</v>
      </c>
      <c r="J9" s="9" t="s">
        <v>51</v>
      </c>
      <c r="K9" s="9" t="s">
        <v>51</v>
      </c>
      <c r="L9" s="9">
        <v>26.4</v>
      </c>
      <c r="M9" s="9">
        <v>23.3</v>
      </c>
      <c r="N9" s="43">
        <v>34.299999999999997</v>
      </c>
      <c r="O9" s="43">
        <v>28.2</v>
      </c>
      <c r="P9" s="43">
        <v>25.7</v>
      </c>
      <c r="Q9" s="43">
        <v>38.700000000000003</v>
      </c>
      <c r="R9" s="43">
        <v>37.299999999999997</v>
      </c>
      <c r="S9" s="43">
        <v>30.2</v>
      </c>
      <c r="T9" s="43">
        <v>28.2</v>
      </c>
      <c r="U9" s="43">
        <v>38.4</v>
      </c>
      <c r="V9" s="61"/>
    </row>
    <row r="10" spans="1:22" ht="15" customHeight="1">
      <c r="A10" s="11" t="s">
        <v>22</v>
      </c>
      <c r="B10" s="9" t="s">
        <v>51</v>
      </c>
      <c r="C10" s="9" t="s">
        <v>51</v>
      </c>
      <c r="D10" s="9" t="s">
        <v>51</v>
      </c>
      <c r="E10" s="9" t="s">
        <v>51</v>
      </c>
      <c r="F10" s="9" t="s">
        <v>51</v>
      </c>
      <c r="G10" s="9" t="s">
        <v>51</v>
      </c>
      <c r="H10" s="9" t="s">
        <v>51</v>
      </c>
      <c r="I10" s="9" t="s">
        <v>51</v>
      </c>
      <c r="J10" s="9" t="s">
        <v>51</v>
      </c>
      <c r="K10" s="9" t="s">
        <v>51</v>
      </c>
      <c r="L10" s="9">
        <v>20.8</v>
      </c>
      <c r="M10" s="9">
        <v>20.6</v>
      </c>
      <c r="N10" s="43">
        <v>23.4</v>
      </c>
      <c r="O10" s="43">
        <v>25.2</v>
      </c>
      <c r="P10" s="43">
        <v>19.7</v>
      </c>
      <c r="Q10" s="43">
        <v>19.5</v>
      </c>
      <c r="R10" s="43">
        <v>21.5</v>
      </c>
      <c r="S10" s="43">
        <v>22.7</v>
      </c>
      <c r="T10" s="43">
        <v>20.2</v>
      </c>
      <c r="U10" s="43">
        <v>22</v>
      </c>
      <c r="V10" s="61"/>
    </row>
    <row r="11" spans="1:22" ht="15" customHeight="1">
      <c r="A11" s="8" t="s">
        <v>0</v>
      </c>
      <c r="B11" s="9">
        <v>1.3</v>
      </c>
      <c r="C11" s="9">
        <v>1.6</v>
      </c>
      <c r="D11" s="9">
        <v>2.9</v>
      </c>
      <c r="E11" s="9">
        <v>4.2</v>
      </c>
      <c r="F11" s="9">
        <v>2</v>
      </c>
      <c r="G11" s="9">
        <v>0.7</v>
      </c>
      <c r="H11" s="9">
        <v>1.6</v>
      </c>
      <c r="I11" s="9">
        <v>3.4</v>
      </c>
      <c r="J11" s="9">
        <v>5.0999999999999996</v>
      </c>
      <c r="K11" s="9">
        <v>5.0999999999999996</v>
      </c>
      <c r="L11" s="9">
        <v>6.5</v>
      </c>
      <c r="M11" s="9">
        <v>3.7</v>
      </c>
      <c r="N11" s="43">
        <v>4.7</v>
      </c>
      <c r="O11" s="43">
        <v>3</v>
      </c>
      <c r="P11" s="43">
        <v>2.2999999999999998</v>
      </c>
      <c r="Q11" s="43">
        <v>3.2</v>
      </c>
      <c r="R11" s="43">
        <v>2</v>
      </c>
      <c r="S11" s="43">
        <v>1.7</v>
      </c>
      <c r="T11" s="43">
        <v>2.2999999999999998</v>
      </c>
      <c r="U11" s="43">
        <v>5.9</v>
      </c>
      <c r="V11" s="61"/>
    </row>
    <row r="12" spans="1:22" ht="15" customHeight="1">
      <c r="A12" s="8" t="s">
        <v>23</v>
      </c>
      <c r="B12" s="9">
        <v>217.4</v>
      </c>
      <c r="C12" s="9">
        <v>295.8</v>
      </c>
      <c r="D12" s="9">
        <v>328.2</v>
      </c>
      <c r="E12" s="9">
        <v>291</v>
      </c>
      <c r="F12" s="9">
        <v>141.1</v>
      </c>
      <c r="G12" s="9">
        <v>269.60000000000002</v>
      </c>
      <c r="H12" s="9">
        <v>267</v>
      </c>
      <c r="I12" s="9">
        <v>363.9</v>
      </c>
      <c r="J12" s="9">
        <v>291.60000000000002</v>
      </c>
      <c r="K12" s="9">
        <v>184.6</v>
      </c>
      <c r="L12" s="9">
        <v>243.7</v>
      </c>
      <c r="M12" s="9">
        <v>142.5</v>
      </c>
      <c r="N12" s="43">
        <v>194.2</v>
      </c>
      <c r="O12" s="43">
        <v>207.1</v>
      </c>
      <c r="P12" s="43">
        <v>255</v>
      </c>
      <c r="Q12" s="43">
        <v>233</v>
      </c>
      <c r="R12" s="43">
        <v>152.9</v>
      </c>
      <c r="S12" s="43">
        <v>190.9</v>
      </c>
      <c r="T12" s="43">
        <v>211.5</v>
      </c>
      <c r="U12" s="43">
        <v>200.2</v>
      </c>
      <c r="V12" s="61"/>
    </row>
    <row r="13" spans="1:22" ht="15" customHeight="1">
      <c r="A13" s="8" t="s">
        <v>1</v>
      </c>
      <c r="B13" s="9">
        <v>7.6</v>
      </c>
      <c r="C13" s="9">
        <v>10.5</v>
      </c>
      <c r="D13" s="9">
        <v>11.6</v>
      </c>
      <c r="E13" s="9">
        <v>10.199999999999999</v>
      </c>
      <c r="F13" s="9">
        <v>5.8</v>
      </c>
      <c r="G13" s="9">
        <v>8.9</v>
      </c>
      <c r="H13" s="9">
        <v>9.6</v>
      </c>
      <c r="I13" s="9">
        <v>10.5</v>
      </c>
      <c r="J13" s="9">
        <v>7.6</v>
      </c>
      <c r="K13" s="9">
        <v>5.5</v>
      </c>
      <c r="L13" s="9">
        <v>5.8</v>
      </c>
      <c r="M13" s="9">
        <v>5.7</v>
      </c>
      <c r="N13" s="43">
        <v>5.8</v>
      </c>
      <c r="O13" s="43">
        <v>5.9</v>
      </c>
      <c r="P13" s="43">
        <v>5.2</v>
      </c>
      <c r="Q13" s="43">
        <v>4.2</v>
      </c>
      <c r="R13" s="43">
        <v>2.9</v>
      </c>
      <c r="S13" s="43">
        <v>3.7</v>
      </c>
      <c r="T13" s="43">
        <v>4.2</v>
      </c>
      <c r="U13" s="43">
        <v>3.4</v>
      </c>
      <c r="V13" s="61"/>
    </row>
    <row r="14" spans="1:22" ht="15" customHeight="1">
      <c r="A14" s="8" t="s">
        <v>24</v>
      </c>
      <c r="B14" s="9">
        <v>12.3</v>
      </c>
      <c r="C14" s="9">
        <v>16.100000000000001</v>
      </c>
      <c r="D14" s="9">
        <v>15.1</v>
      </c>
      <c r="E14" s="9">
        <v>2.2638990597499999</v>
      </c>
      <c r="F14" s="9">
        <v>2.6104946381</v>
      </c>
      <c r="G14" s="9">
        <v>4.0386941019</v>
      </c>
      <c r="H14" s="9">
        <v>3.0057396192499999</v>
      </c>
      <c r="I14" s="9">
        <v>8.6176639606999998</v>
      </c>
      <c r="J14" s="9">
        <v>1.6</v>
      </c>
      <c r="K14" s="9">
        <v>4.3</v>
      </c>
      <c r="L14" s="9">
        <v>3.2</v>
      </c>
      <c r="M14" s="9">
        <v>2.2000000000000002</v>
      </c>
      <c r="N14" s="43">
        <v>3</v>
      </c>
      <c r="O14" s="43">
        <v>2.6</v>
      </c>
      <c r="P14" s="43">
        <v>1.9</v>
      </c>
      <c r="Q14" s="43">
        <v>2.1</v>
      </c>
      <c r="R14" s="43">
        <v>2.8</v>
      </c>
      <c r="S14" s="43">
        <v>2.6</v>
      </c>
      <c r="T14" s="43">
        <v>1.3</v>
      </c>
      <c r="U14" s="43">
        <v>0.7</v>
      </c>
      <c r="V14" s="61"/>
    </row>
    <row r="15" spans="1:22" ht="15" customHeight="1">
      <c r="A15" s="8" t="s">
        <v>2</v>
      </c>
      <c r="B15" s="9">
        <v>168.7</v>
      </c>
      <c r="C15" s="9">
        <v>229.2</v>
      </c>
      <c r="D15" s="9">
        <v>193.4</v>
      </c>
      <c r="E15" s="9">
        <v>216.8</v>
      </c>
      <c r="F15" s="9">
        <v>228.8</v>
      </c>
      <c r="G15" s="9">
        <v>273.89999999999998</v>
      </c>
      <c r="H15" s="9">
        <v>252</v>
      </c>
      <c r="I15" s="9">
        <v>296.60000000000002</v>
      </c>
      <c r="J15" s="9">
        <v>215.3</v>
      </c>
      <c r="K15" s="9">
        <v>186.5</v>
      </c>
      <c r="L15" s="9">
        <v>249</v>
      </c>
      <c r="M15" s="9">
        <v>180.1</v>
      </c>
      <c r="N15" s="43">
        <v>237.5</v>
      </c>
      <c r="O15" s="43">
        <v>194.7</v>
      </c>
      <c r="P15" s="43">
        <v>208.6</v>
      </c>
      <c r="Q15" s="43">
        <v>234.7</v>
      </c>
      <c r="R15" s="43">
        <v>198.9</v>
      </c>
      <c r="S15" s="43">
        <v>197.3</v>
      </c>
      <c r="T15" s="43">
        <v>221.5</v>
      </c>
      <c r="U15" s="43">
        <v>207.9</v>
      </c>
      <c r="V15" s="61"/>
    </row>
    <row r="16" spans="1:22" ht="15" customHeight="1">
      <c r="A16" s="8" t="s">
        <v>25</v>
      </c>
      <c r="B16" s="9">
        <v>179.7</v>
      </c>
      <c r="C16" s="9">
        <v>190.3</v>
      </c>
      <c r="D16" s="9">
        <v>165</v>
      </c>
      <c r="E16" s="9">
        <v>170.3</v>
      </c>
      <c r="F16" s="9">
        <v>175.7</v>
      </c>
      <c r="G16" s="9">
        <v>185.8</v>
      </c>
      <c r="H16" s="9">
        <v>198.5</v>
      </c>
      <c r="I16" s="9">
        <v>204.8</v>
      </c>
      <c r="J16" s="9">
        <v>153.6</v>
      </c>
      <c r="K16" s="9">
        <v>152.30000000000001</v>
      </c>
      <c r="L16" s="9">
        <v>141.69999999999999</v>
      </c>
      <c r="M16" s="9">
        <v>125.9</v>
      </c>
      <c r="N16" s="43">
        <v>142.19999999999999</v>
      </c>
      <c r="O16" s="43">
        <v>161.1</v>
      </c>
      <c r="P16" s="43">
        <v>176.1</v>
      </c>
      <c r="Q16" s="43">
        <v>149</v>
      </c>
      <c r="R16" s="43">
        <v>128.5</v>
      </c>
      <c r="S16" s="43">
        <v>142</v>
      </c>
      <c r="T16" s="43">
        <v>134.4</v>
      </c>
      <c r="U16" s="43">
        <v>146.30000000000001</v>
      </c>
      <c r="V16" s="61"/>
    </row>
    <row r="17" spans="1:22" ht="15" customHeight="1">
      <c r="A17" s="10" t="s">
        <v>81</v>
      </c>
      <c r="B17" s="38"/>
      <c r="C17" s="38"/>
      <c r="D17" s="38"/>
      <c r="E17" s="38"/>
      <c r="F17" s="38"/>
      <c r="G17" s="38"/>
      <c r="H17" s="38"/>
      <c r="I17" s="9"/>
      <c r="J17" s="9"/>
      <c r="K17" s="14"/>
      <c r="L17" s="14"/>
      <c r="M17" s="9"/>
      <c r="N17" s="9"/>
      <c r="O17" s="9"/>
      <c r="P17" s="9"/>
      <c r="Q17" s="9"/>
      <c r="R17" s="9"/>
      <c r="S17" s="9"/>
      <c r="T17" s="9"/>
      <c r="U17" s="9"/>
      <c r="V17" s="61"/>
    </row>
    <row r="18" spans="1:22">
      <c r="A18" s="11" t="s">
        <v>69</v>
      </c>
      <c r="B18" s="14">
        <v>35.5</v>
      </c>
      <c r="C18" s="14">
        <v>34.299999999999997</v>
      </c>
      <c r="D18" s="14">
        <v>41.9</v>
      </c>
      <c r="E18" s="14">
        <v>39.6</v>
      </c>
      <c r="F18" s="14">
        <v>27.1</v>
      </c>
      <c r="G18" s="14">
        <v>35.200000000000003</v>
      </c>
      <c r="H18" s="14">
        <v>34.5</v>
      </c>
      <c r="I18" s="14">
        <v>26</v>
      </c>
      <c r="J18" s="14">
        <v>19.3</v>
      </c>
      <c r="K18" s="14">
        <v>21.8</v>
      </c>
      <c r="L18" s="14">
        <v>19.7</v>
      </c>
      <c r="M18" s="9">
        <v>17.399999999999999</v>
      </c>
      <c r="N18" s="42">
        <v>18.5</v>
      </c>
      <c r="O18" s="42">
        <v>29.3</v>
      </c>
      <c r="P18" s="42">
        <v>29.5</v>
      </c>
      <c r="Q18" s="42">
        <v>20.9</v>
      </c>
      <c r="R18" s="42">
        <v>22.1</v>
      </c>
      <c r="S18" s="42">
        <v>16.8</v>
      </c>
      <c r="T18" s="42">
        <v>17.2</v>
      </c>
      <c r="U18" s="42">
        <v>16.100000000000001</v>
      </c>
      <c r="V18" s="61"/>
    </row>
    <row r="19" spans="1:22" ht="15" customHeight="1">
      <c r="A19" s="12" t="s">
        <v>28</v>
      </c>
      <c r="B19" s="14">
        <v>8</v>
      </c>
      <c r="C19" s="14">
        <v>7.4</v>
      </c>
      <c r="D19" s="14">
        <v>5.2</v>
      </c>
      <c r="E19" s="14">
        <v>8.3000000000000007</v>
      </c>
      <c r="F19" s="14">
        <v>9.1</v>
      </c>
      <c r="G19" s="14">
        <v>11.4</v>
      </c>
      <c r="H19" s="14">
        <v>10.1</v>
      </c>
      <c r="I19" s="14">
        <v>12.7</v>
      </c>
      <c r="J19" s="14">
        <v>7.9</v>
      </c>
      <c r="K19" s="14">
        <v>13.4</v>
      </c>
      <c r="L19" s="14">
        <v>7.7</v>
      </c>
      <c r="M19" s="9">
        <v>7.9</v>
      </c>
      <c r="N19" s="42">
        <v>7.4</v>
      </c>
      <c r="O19" s="42">
        <v>7.5</v>
      </c>
      <c r="P19" s="42">
        <v>6.7</v>
      </c>
      <c r="Q19" s="42">
        <v>8.5</v>
      </c>
      <c r="R19" s="42">
        <v>7.4</v>
      </c>
      <c r="S19" s="42">
        <v>7.1</v>
      </c>
      <c r="T19" s="42">
        <v>8.4</v>
      </c>
      <c r="U19" s="42">
        <v>8</v>
      </c>
      <c r="V19" s="61"/>
    </row>
    <row r="20" spans="1:22" ht="15" customHeight="1">
      <c r="A20" s="11" t="s">
        <v>29</v>
      </c>
      <c r="B20" s="9">
        <v>69.900000000000006</v>
      </c>
      <c r="C20" s="9">
        <v>80.2</v>
      </c>
      <c r="D20" s="9">
        <v>62.6</v>
      </c>
      <c r="E20" s="9">
        <v>51.4</v>
      </c>
      <c r="F20" s="9">
        <v>56</v>
      </c>
      <c r="G20" s="9">
        <v>61.6</v>
      </c>
      <c r="H20" s="9">
        <v>63.9</v>
      </c>
      <c r="I20" s="9">
        <v>75</v>
      </c>
      <c r="J20" s="9">
        <v>54.9</v>
      </c>
      <c r="K20" s="9">
        <v>58.1</v>
      </c>
      <c r="L20" s="9">
        <v>54.1</v>
      </c>
      <c r="M20" s="9">
        <v>49.9</v>
      </c>
      <c r="N20" s="43">
        <v>51.7</v>
      </c>
      <c r="O20" s="43">
        <v>62.6</v>
      </c>
      <c r="P20" s="43">
        <v>69.5</v>
      </c>
      <c r="Q20" s="43">
        <v>56.8</v>
      </c>
      <c r="R20" s="43">
        <v>44.5</v>
      </c>
      <c r="S20" s="43">
        <v>55.5</v>
      </c>
      <c r="T20" s="43">
        <v>52.6</v>
      </c>
      <c r="U20" s="43">
        <v>54.5</v>
      </c>
      <c r="V20" s="61"/>
    </row>
    <row r="21" spans="1:22" ht="15" customHeight="1">
      <c r="A21" s="11" t="s">
        <v>30</v>
      </c>
      <c r="B21" s="9">
        <v>19.399999999999999</v>
      </c>
      <c r="C21" s="9">
        <v>20.3</v>
      </c>
      <c r="D21" s="9">
        <v>18.600000000000001</v>
      </c>
      <c r="E21" s="9">
        <v>30.9</v>
      </c>
      <c r="F21" s="9">
        <v>28.6</v>
      </c>
      <c r="G21" s="9">
        <v>25.5</v>
      </c>
      <c r="H21" s="9">
        <v>38.700000000000003</v>
      </c>
      <c r="I21" s="9">
        <v>31.5</v>
      </c>
      <c r="J21" s="9">
        <v>24.3</v>
      </c>
      <c r="K21" s="9">
        <v>22.2</v>
      </c>
      <c r="L21" s="9">
        <v>18.7</v>
      </c>
      <c r="M21" s="9">
        <v>23</v>
      </c>
      <c r="N21" s="43">
        <v>33</v>
      </c>
      <c r="O21" s="43">
        <v>30.4</v>
      </c>
      <c r="P21" s="43">
        <v>32.799999999999997</v>
      </c>
      <c r="Q21" s="43">
        <v>30.3</v>
      </c>
      <c r="R21" s="43">
        <v>26</v>
      </c>
      <c r="S21" s="43">
        <v>25.3</v>
      </c>
      <c r="T21" s="43">
        <v>23.6</v>
      </c>
      <c r="U21" s="43">
        <v>20.8</v>
      </c>
      <c r="V21" s="61"/>
    </row>
    <row r="22" spans="1:22" ht="15" customHeight="1">
      <c r="A22" s="11" t="s">
        <v>31</v>
      </c>
      <c r="B22" s="9" t="s">
        <v>51</v>
      </c>
      <c r="C22" s="9" t="s">
        <v>51</v>
      </c>
      <c r="D22" s="9" t="s">
        <v>51</v>
      </c>
      <c r="E22" s="9" t="s">
        <v>51</v>
      </c>
      <c r="F22" s="9" t="s">
        <v>51</v>
      </c>
      <c r="G22" s="9" t="s">
        <v>51</v>
      </c>
      <c r="H22" s="9" t="s">
        <v>51</v>
      </c>
      <c r="I22" s="9" t="s">
        <v>51</v>
      </c>
      <c r="J22" s="9" t="s">
        <v>51</v>
      </c>
      <c r="K22" s="9" t="s">
        <v>51</v>
      </c>
      <c r="L22" s="9">
        <v>4.5</v>
      </c>
      <c r="M22" s="9">
        <v>2.9</v>
      </c>
      <c r="N22" s="43">
        <v>3.5</v>
      </c>
      <c r="O22" s="43">
        <v>3.9</v>
      </c>
      <c r="P22" s="43">
        <v>4.5</v>
      </c>
      <c r="Q22" s="43">
        <v>4.3</v>
      </c>
      <c r="R22" s="43">
        <v>2.8</v>
      </c>
      <c r="S22" s="43">
        <v>2.8</v>
      </c>
      <c r="T22" s="43">
        <v>4</v>
      </c>
      <c r="U22" s="43">
        <v>3.3</v>
      </c>
      <c r="V22" s="61"/>
    </row>
    <row r="23" spans="1:22" ht="15" customHeight="1">
      <c r="A23" s="11" t="s">
        <v>32</v>
      </c>
      <c r="B23" s="9">
        <v>11.6</v>
      </c>
      <c r="C23" s="9">
        <v>13</v>
      </c>
      <c r="D23" s="9">
        <v>5.0999999999999996</v>
      </c>
      <c r="E23" s="9">
        <v>10.199999999999999</v>
      </c>
      <c r="F23" s="9">
        <v>11.4</v>
      </c>
      <c r="G23" s="9">
        <v>11.2</v>
      </c>
      <c r="H23" s="9">
        <v>10.6</v>
      </c>
      <c r="I23" s="9">
        <v>6.7</v>
      </c>
      <c r="J23" s="9">
        <v>7.2</v>
      </c>
      <c r="K23" s="9">
        <v>4.5</v>
      </c>
      <c r="L23" s="9">
        <v>4.2</v>
      </c>
      <c r="M23" s="9">
        <v>2.6</v>
      </c>
      <c r="N23" s="43">
        <v>3.7</v>
      </c>
      <c r="O23" s="43">
        <v>4.4000000000000004</v>
      </c>
      <c r="P23" s="43">
        <v>4.0999999999999996</v>
      </c>
      <c r="Q23" s="43">
        <v>3</v>
      </c>
      <c r="R23" s="43">
        <v>2.9</v>
      </c>
      <c r="S23" s="43">
        <v>5</v>
      </c>
      <c r="T23" s="43">
        <v>4.0999999999999996</v>
      </c>
      <c r="U23" s="43">
        <v>6.4</v>
      </c>
      <c r="V23" s="61"/>
    </row>
    <row r="24" spans="1:22" ht="15" customHeight="1">
      <c r="A24" s="12" t="s">
        <v>33</v>
      </c>
      <c r="B24" s="9">
        <v>4.5999999999999996</v>
      </c>
      <c r="C24" s="9">
        <v>4.3</v>
      </c>
      <c r="D24" s="9">
        <v>5.8</v>
      </c>
      <c r="E24" s="9">
        <v>3.2</v>
      </c>
      <c r="F24" s="9">
        <v>3.3</v>
      </c>
      <c r="G24" s="9">
        <v>5.6</v>
      </c>
      <c r="H24" s="9">
        <v>3.8</v>
      </c>
      <c r="I24" s="9">
        <v>4</v>
      </c>
      <c r="J24" s="9">
        <v>4.5999999999999996</v>
      </c>
      <c r="K24" s="9">
        <v>2.6</v>
      </c>
      <c r="L24" s="9">
        <v>5.2</v>
      </c>
      <c r="M24" s="9">
        <v>4.8</v>
      </c>
      <c r="N24" s="43">
        <v>5.8</v>
      </c>
      <c r="O24" s="43">
        <v>7.1</v>
      </c>
      <c r="P24" s="43">
        <v>8.1999999999999993</v>
      </c>
      <c r="Q24" s="43">
        <v>7.6</v>
      </c>
      <c r="R24" s="43">
        <v>7.6</v>
      </c>
      <c r="S24" s="43">
        <v>12</v>
      </c>
      <c r="T24" s="43">
        <v>8.8000000000000007</v>
      </c>
      <c r="U24" s="43">
        <v>10.7</v>
      </c>
      <c r="V24" s="61"/>
    </row>
    <row r="25" spans="1:22" ht="15" customHeight="1">
      <c r="A25" s="11" t="s">
        <v>34</v>
      </c>
      <c r="B25" s="9">
        <v>3.5</v>
      </c>
      <c r="C25" s="9">
        <v>10.9</v>
      </c>
      <c r="D25" s="9">
        <v>3.1</v>
      </c>
      <c r="E25" s="9">
        <v>3.6</v>
      </c>
      <c r="F25" s="9">
        <v>4.3</v>
      </c>
      <c r="G25" s="9">
        <v>3.4</v>
      </c>
      <c r="H25" s="9">
        <v>6.6</v>
      </c>
      <c r="I25" s="9">
        <v>7.7</v>
      </c>
      <c r="J25" s="9">
        <v>4.0999999999999996</v>
      </c>
      <c r="K25" s="9">
        <v>4.3</v>
      </c>
      <c r="L25" s="9">
        <v>2.5</v>
      </c>
      <c r="M25" s="9">
        <v>2.1</v>
      </c>
      <c r="N25" s="43">
        <v>2.1</v>
      </c>
      <c r="O25" s="43">
        <v>2.2999999999999998</v>
      </c>
      <c r="P25" s="43">
        <v>3.7</v>
      </c>
      <c r="Q25" s="43">
        <v>4.4000000000000004</v>
      </c>
      <c r="R25" s="43">
        <v>3.6</v>
      </c>
      <c r="S25" s="43">
        <v>5.0999999999999996</v>
      </c>
      <c r="T25" s="43">
        <v>1</v>
      </c>
      <c r="U25" s="43">
        <v>2.8</v>
      </c>
      <c r="V25" s="61"/>
    </row>
    <row r="26" spans="1:22" ht="15" customHeight="1">
      <c r="A26" s="11" t="s">
        <v>35</v>
      </c>
      <c r="B26" s="9">
        <v>1.2</v>
      </c>
      <c r="C26" s="9">
        <v>2.8</v>
      </c>
      <c r="D26" s="9">
        <v>5.6</v>
      </c>
      <c r="E26" s="9">
        <v>4.0999999999999996</v>
      </c>
      <c r="F26" s="9">
        <v>5.5</v>
      </c>
      <c r="G26" s="9">
        <v>8.5</v>
      </c>
      <c r="H26" s="9">
        <v>2.9</v>
      </c>
      <c r="I26" s="9">
        <v>9.9</v>
      </c>
      <c r="J26" s="9">
        <v>4.9000000000000004</v>
      </c>
      <c r="K26" s="9">
        <v>2.6</v>
      </c>
      <c r="L26" s="9">
        <v>1.8</v>
      </c>
      <c r="M26" s="9">
        <v>1.2</v>
      </c>
      <c r="N26" s="43">
        <v>1.9</v>
      </c>
      <c r="O26" s="43">
        <v>1.2</v>
      </c>
      <c r="P26" s="43">
        <v>1.6</v>
      </c>
      <c r="Q26" s="43">
        <v>1.5</v>
      </c>
      <c r="R26" s="43">
        <v>1.4</v>
      </c>
      <c r="S26" s="43">
        <v>0.9</v>
      </c>
      <c r="T26" s="43">
        <v>1.3</v>
      </c>
      <c r="U26" s="43">
        <v>3.5</v>
      </c>
      <c r="V26" s="61"/>
    </row>
    <row r="27" spans="1:22" ht="15" customHeight="1">
      <c r="A27" s="11" t="s">
        <v>36</v>
      </c>
      <c r="B27" s="9">
        <v>16</v>
      </c>
      <c r="C27" s="9">
        <v>12.1</v>
      </c>
      <c r="D27" s="9">
        <v>11.1</v>
      </c>
      <c r="E27" s="9">
        <v>10.199999999999999</v>
      </c>
      <c r="F27" s="9">
        <v>19</v>
      </c>
      <c r="G27" s="9">
        <v>14.6</v>
      </c>
      <c r="H27" s="9">
        <v>17.8</v>
      </c>
      <c r="I27" s="9">
        <v>17</v>
      </c>
      <c r="J27" s="9">
        <v>16.5</v>
      </c>
      <c r="K27" s="9">
        <v>12.8</v>
      </c>
      <c r="L27" s="9">
        <v>18.5</v>
      </c>
      <c r="M27" s="9">
        <v>9.1</v>
      </c>
      <c r="N27" s="43">
        <v>8.9</v>
      </c>
      <c r="O27" s="43">
        <v>8.9</v>
      </c>
      <c r="P27" s="43">
        <v>11.6</v>
      </c>
      <c r="Q27" s="43">
        <v>8.4</v>
      </c>
      <c r="R27" s="43">
        <v>5.5</v>
      </c>
      <c r="S27" s="43">
        <v>7</v>
      </c>
      <c r="T27" s="43">
        <v>8.6</v>
      </c>
      <c r="U27" s="43">
        <v>10.8</v>
      </c>
      <c r="V27" s="61"/>
    </row>
    <row r="28" spans="1:22" ht="15" customHeight="1">
      <c r="A28" s="11" t="s">
        <v>37</v>
      </c>
      <c r="B28" s="9">
        <v>3</v>
      </c>
      <c r="C28" s="9">
        <v>3.1</v>
      </c>
      <c r="D28" s="9">
        <v>2.2999999999999998</v>
      </c>
      <c r="E28" s="9">
        <v>2.4</v>
      </c>
      <c r="F28" s="9">
        <v>5.7</v>
      </c>
      <c r="G28" s="9">
        <v>5</v>
      </c>
      <c r="H28" s="9">
        <v>5.7</v>
      </c>
      <c r="I28" s="9">
        <v>7.2</v>
      </c>
      <c r="J28" s="9">
        <v>6</v>
      </c>
      <c r="K28" s="9">
        <v>5.5</v>
      </c>
      <c r="L28" s="9">
        <v>2.9</v>
      </c>
      <c r="M28" s="9">
        <v>3.5</v>
      </c>
      <c r="N28" s="43">
        <v>4.5999999999999996</v>
      </c>
      <c r="O28" s="43">
        <v>2.1</v>
      </c>
      <c r="P28" s="43">
        <v>2.7</v>
      </c>
      <c r="Q28" s="43">
        <v>2.2999999999999998</v>
      </c>
      <c r="R28" s="43">
        <v>2.8</v>
      </c>
      <c r="S28" s="43">
        <v>1.9</v>
      </c>
      <c r="T28" s="43">
        <v>1.7</v>
      </c>
      <c r="U28" s="43">
        <v>2.6</v>
      </c>
      <c r="V28" s="61"/>
    </row>
    <row r="29" spans="1:22" ht="15" customHeight="1">
      <c r="A29" s="11" t="s">
        <v>43</v>
      </c>
      <c r="B29" s="9">
        <v>7</v>
      </c>
      <c r="C29" s="9">
        <v>1.9</v>
      </c>
      <c r="D29" s="9">
        <v>3.7</v>
      </c>
      <c r="E29" s="9">
        <v>6.4</v>
      </c>
      <c r="F29" s="9">
        <v>5.7</v>
      </c>
      <c r="G29" s="9">
        <v>3.8</v>
      </c>
      <c r="H29" s="9">
        <v>3.9</v>
      </c>
      <c r="I29" s="9">
        <v>7.1</v>
      </c>
      <c r="J29" s="9">
        <v>4.0999999999999996</v>
      </c>
      <c r="K29" s="9">
        <v>4.5999999999999996</v>
      </c>
      <c r="L29" s="9">
        <v>1.9</v>
      </c>
      <c r="M29" s="9">
        <v>1.5</v>
      </c>
      <c r="N29" s="43">
        <v>1.1000000000000001</v>
      </c>
      <c r="O29" s="43">
        <v>1.4</v>
      </c>
      <c r="P29" s="43">
        <v>1.1000000000000001</v>
      </c>
      <c r="Q29" s="43">
        <v>1</v>
      </c>
      <c r="R29" s="43">
        <v>1.7</v>
      </c>
      <c r="S29" s="43">
        <v>2.4</v>
      </c>
      <c r="T29" s="43">
        <v>3.1</v>
      </c>
      <c r="U29" s="43">
        <v>6.7</v>
      </c>
      <c r="V29" s="61"/>
    </row>
    <row r="30" spans="1:22" ht="15" customHeight="1">
      <c r="A30" s="8" t="s">
        <v>71</v>
      </c>
      <c r="B30" s="9">
        <v>37.799999999999997</v>
      </c>
      <c r="C30" s="9">
        <v>73.5</v>
      </c>
      <c r="D30" s="9">
        <v>52.8</v>
      </c>
      <c r="E30" s="9">
        <v>43.7</v>
      </c>
      <c r="F30" s="9">
        <v>40.9</v>
      </c>
      <c r="G30" s="9">
        <v>42.8</v>
      </c>
      <c r="H30" s="9">
        <v>36.700000000000003</v>
      </c>
      <c r="I30" s="9">
        <v>66.400000000000006</v>
      </c>
      <c r="J30" s="9">
        <v>86.1</v>
      </c>
      <c r="K30" s="9">
        <v>72.5</v>
      </c>
      <c r="L30" s="9">
        <v>72.8</v>
      </c>
      <c r="M30" s="9">
        <v>80.099999999999994</v>
      </c>
      <c r="N30" s="43">
        <v>70.2</v>
      </c>
      <c r="O30" s="43">
        <v>79.900000000000006</v>
      </c>
      <c r="P30" s="43">
        <v>83.6</v>
      </c>
      <c r="Q30" s="9">
        <v>77.900000000000006</v>
      </c>
      <c r="R30" s="9">
        <v>72.599999999999994</v>
      </c>
      <c r="S30" s="9">
        <v>45.5</v>
      </c>
      <c r="T30" s="9">
        <v>41.5</v>
      </c>
      <c r="U30" s="9" t="s">
        <v>82</v>
      </c>
      <c r="V30" s="61"/>
    </row>
    <row r="31" spans="1:22" ht="15" customHeight="1">
      <c r="A31" s="10" t="s">
        <v>17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61"/>
    </row>
    <row r="32" spans="1:22" ht="15" customHeight="1">
      <c r="A32" s="11" t="s">
        <v>72</v>
      </c>
      <c r="B32" s="9" t="s">
        <v>51</v>
      </c>
      <c r="C32" s="9" t="s">
        <v>51</v>
      </c>
      <c r="D32" s="9" t="s">
        <v>51</v>
      </c>
      <c r="E32" s="9" t="s">
        <v>51</v>
      </c>
      <c r="F32" s="9" t="s">
        <v>51</v>
      </c>
      <c r="G32" s="9" t="s">
        <v>51</v>
      </c>
      <c r="H32" s="9" t="s">
        <v>51</v>
      </c>
      <c r="I32" s="9" t="s">
        <v>51</v>
      </c>
      <c r="J32" s="9">
        <v>72.5</v>
      </c>
      <c r="K32" s="9">
        <v>60.7</v>
      </c>
      <c r="L32" s="9">
        <v>60</v>
      </c>
      <c r="M32" s="9">
        <v>68</v>
      </c>
      <c r="N32" s="43">
        <v>57.4</v>
      </c>
      <c r="O32" s="43">
        <v>67.599999999999994</v>
      </c>
      <c r="P32" s="43">
        <v>71.3</v>
      </c>
      <c r="Q32" s="9">
        <v>64.099999999999994</v>
      </c>
      <c r="R32" s="9">
        <v>59.8</v>
      </c>
      <c r="S32" s="9">
        <v>34.799999999999997</v>
      </c>
      <c r="T32" s="9">
        <v>32.799999999999997</v>
      </c>
      <c r="U32" s="9" t="s">
        <v>82</v>
      </c>
      <c r="V32" s="61"/>
    </row>
    <row r="33" spans="1:22" ht="15" customHeight="1">
      <c r="A33" s="11" t="s">
        <v>73</v>
      </c>
      <c r="B33" s="9" t="s">
        <v>51</v>
      </c>
      <c r="C33" s="9" t="s">
        <v>51</v>
      </c>
      <c r="D33" s="9" t="s">
        <v>51</v>
      </c>
      <c r="E33" s="9" t="s">
        <v>51</v>
      </c>
      <c r="F33" s="9" t="s">
        <v>51</v>
      </c>
      <c r="G33" s="9" t="s">
        <v>51</v>
      </c>
      <c r="H33" s="9" t="s">
        <v>51</v>
      </c>
      <c r="I33" s="9" t="s">
        <v>51</v>
      </c>
      <c r="J33" s="9">
        <v>9.9</v>
      </c>
      <c r="K33" s="9">
        <v>9.6</v>
      </c>
      <c r="L33" s="9">
        <v>9.6</v>
      </c>
      <c r="M33" s="9">
        <v>9</v>
      </c>
      <c r="N33" s="43">
        <v>8.1999999999999993</v>
      </c>
      <c r="O33" s="43">
        <v>9.1</v>
      </c>
      <c r="P33" s="43">
        <v>9</v>
      </c>
      <c r="Q33" s="9">
        <v>10</v>
      </c>
      <c r="R33" s="9">
        <v>9.6999999999999993</v>
      </c>
      <c r="S33" s="9">
        <v>5.6</v>
      </c>
      <c r="T33" s="9">
        <v>5.4</v>
      </c>
      <c r="U33" s="9" t="s">
        <v>82</v>
      </c>
      <c r="V33" s="61"/>
    </row>
    <row r="34" spans="1:22" ht="15" customHeight="1">
      <c r="A34" s="11" t="s">
        <v>74</v>
      </c>
      <c r="B34" s="9" t="s">
        <v>51</v>
      </c>
      <c r="C34" s="9" t="s">
        <v>51</v>
      </c>
      <c r="D34" s="9" t="s">
        <v>51</v>
      </c>
      <c r="E34" s="9" t="s">
        <v>51</v>
      </c>
      <c r="F34" s="9" t="s">
        <v>51</v>
      </c>
      <c r="G34" s="9" t="s">
        <v>51</v>
      </c>
      <c r="H34" s="9" t="s">
        <v>51</v>
      </c>
      <c r="I34" s="9" t="s">
        <v>51</v>
      </c>
      <c r="J34" s="9">
        <v>3.6</v>
      </c>
      <c r="K34" s="9">
        <v>2.1</v>
      </c>
      <c r="L34" s="9">
        <v>3.2</v>
      </c>
      <c r="M34" s="9">
        <v>3.1</v>
      </c>
      <c r="N34" s="43">
        <v>4.5</v>
      </c>
      <c r="O34" s="43">
        <v>3.3</v>
      </c>
      <c r="P34" s="43">
        <v>3.3</v>
      </c>
      <c r="Q34" s="9">
        <v>3.9</v>
      </c>
      <c r="R34" s="9">
        <v>3.1</v>
      </c>
      <c r="S34" s="9">
        <v>5</v>
      </c>
      <c r="T34" s="9">
        <v>3.3</v>
      </c>
      <c r="U34" s="9" t="s">
        <v>82</v>
      </c>
      <c r="V34" s="61"/>
    </row>
    <row r="35" spans="1:22" ht="15" customHeight="1">
      <c r="A35" s="13" t="s">
        <v>26</v>
      </c>
      <c r="B35" s="9">
        <v>26.5</v>
      </c>
      <c r="C35" s="9">
        <v>20.5</v>
      </c>
      <c r="D35" s="9">
        <v>5</v>
      </c>
      <c r="E35" s="9">
        <v>14.6</v>
      </c>
      <c r="F35" s="9">
        <v>11.2</v>
      </c>
      <c r="G35" s="9">
        <v>18.100000000000001</v>
      </c>
      <c r="H35" s="9">
        <v>5</v>
      </c>
      <c r="I35" s="9">
        <v>2.7</v>
      </c>
      <c r="J35" s="9">
        <v>5.9</v>
      </c>
      <c r="K35" s="9">
        <v>9.4</v>
      </c>
      <c r="L35" s="9">
        <v>5.9</v>
      </c>
      <c r="M35" s="9">
        <v>7.4</v>
      </c>
      <c r="N35" s="43">
        <v>9.1999999999999993</v>
      </c>
      <c r="O35" s="43">
        <v>10</v>
      </c>
      <c r="P35" s="43">
        <v>10.4</v>
      </c>
      <c r="Q35" s="43">
        <v>16.399999999999999</v>
      </c>
      <c r="R35" s="43">
        <v>24.6</v>
      </c>
      <c r="S35" s="43">
        <v>25</v>
      </c>
      <c r="T35" s="43">
        <v>19.100000000000001</v>
      </c>
      <c r="U35" s="43">
        <v>15.3</v>
      </c>
      <c r="V35" s="61"/>
    </row>
    <row r="36" spans="1:22" ht="15" customHeight="1">
      <c r="A36" s="16" t="s">
        <v>27</v>
      </c>
      <c r="B36" s="17">
        <v>25.8</v>
      </c>
      <c r="C36" s="17">
        <v>8.8000000000000007</v>
      </c>
      <c r="D36" s="17">
        <v>30.2</v>
      </c>
      <c r="E36" s="17">
        <v>23</v>
      </c>
      <c r="F36" s="17">
        <v>25.9</v>
      </c>
      <c r="G36" s="17">
        <v>48.5</v>
      </c>
      <c r="H36" s="17">
        <v>31.9</v>
      </c>
      <c r="I36" s="17">
        <v>38.4</v>
      </c>
      <c r="J36" s="17">
        <v>35.6</v>
      </c>
      <c r="K36" s="17">
        <v>51.8</v>
      </c>
      <c r="L36" s="17">
        <v>49.2</v>
      </c>
      <c r="M36" s="17">
        <v>48.9</v>
      </c>
      <c r="N36" s="44">
        <v>49.9</v>
      </c>
      <c r="O36" s="44">
        <v>45.7</v>
      </c>
      <c r="P36" s="44">
        <v>41</v>
      </c>
      <c r="Q36" s="44">
        <v>33.5</v>
      </c>
      <c r="R36" s="44">
        <v>30.5</v>
      </c>
      <c r="S36" s="44">
        <v>33.4</v>
      </c>
      <c r="T36" s="44">
        <v>30.7</v>
      </c>
      <c r="U36" s="44">
        <v>34.700000000000003</v>
      </c>
      <c r="V36" s="61"/>
    </row>
    <row r="37" spans="1:22" ht="15" customHeight="1">
      <c r="A37" s="81" t="s">
        <v>85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61"/>
    </row>
    <row r="38" spans="1:22" ht="15" customHeight="1">
      <c r="A38" s="81" t="s">
        <v>52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61"/>
    </row>
    <row r="39" spans="1:22" ht="15" customHeight="1">
      <c r="A39" s="81" t="s">
        <v>86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61"/>
    </row>
    <row r="40" spans="1:22" ht="15" customHeight="1">
      <c r="A40" s="81" t="s">
        <v>38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61"/>
    </row>
    <row r="41" spans="1:22" ht="30" customHeight="1">
      <c r="A41" s="79" t="s">
        <v>83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61"/>
    </row>
    <row r="42" spans="1:22">
      <c r="A42" s="68" t="s">
        <v>93</v>
      </c>
    </row>
    <row r="43" spans="1:22">
      <c r="A43" s="69" t="s">
        <v>87</v>
      </c>
    </row>
    <row r="44" spans="1:22">
      <c r="A44" s="70" t="s">
        <v>88</v>
      </c>
    </row>
    <row r="45" spans="1:22">
      <c r="A45" s="71" t="s">
        <v>89</v>
      </c>
    </row>
    <row r="46" spans="1:22">
      <c r="A46" s="70" t="s">
        <v>90</v>
      </c>
    </row>
  </sheetData>
  <mergeCells count="6">
    <mergeCell ref="A41:U41"/>
    <mergeCell ref="A1:U1"/>
    <mergeCell ref="A37:U37"/>
    <mergeCell ref="A38:U38"/>
    <mergeCell ref="A39:U39"/>
    <mergeCell ref="A40:U40"/>
  </mergeCells>
  <phoneticPr fontId="1" type="noConversion"/>
  <hyperlinks>
    <hyperlink ref="A46" r:id="rId1"/>
    <hyperlink ref="A44" r:id="rId2"/>
  </hyperlinks>
  <pageMargins left="0.75" right="0.75" top="1" bottom="1" header="0.5" footer="0.5"/>
  <pageSetup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2" ht="30" customHeight="1">
      <c r="A1" s="80" t="s">
        <v>58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2" ht="15" customHeight="1">
      <c r="A3" s="21" t="s">
        <v>3</v>
      </c>
      <c r="B3" s="28">
        <v>3.2</v>
      </c>
      <c r="C3" s="28">
        <v>2.2000000000000002</v>
      </c>
      <c r="D3" s="28">
        <v>3</v>
      </c>
      <c r="E3" s="28">
        <v>2.6</v>
      </c>
      <c r="F3" s="28">
        <v>1.9</v>
      </c>
      <c r="G3" s="28">
        <v>2.1</v>
      </c>
      <c r="H3" s="28">
        <v>2.8</v>
      </c>
      <c r="I3" s="50">
        <v>2.6</v>
      </c>
      <c r="J3" s="50">
        <v>1.3</v>
      </c>
    </row>
    <row r="4" spans="1:12" ht="15" customHeight="1">
      <c r="A4" s="20" t="s">
        <v>5</v>
      </c>
      <c r="B4" s="29">
        <v>2.2999999999999998</v>
      </c>
      <c r="C4" s="29">
        <v>1.2</v>
      </c>
      <c r="D4" s="29">
        <v>2.5</v>
      </c>
      <c r="E4" s="29">
        <v>2.2000000000000002</v>
      </c>
      <c r="F4" s="29">
        <v>1.1000000000000001</v>
      </c>
      <c r="G4" s="29">
        <v>1.9</v>
      </c>
      <c r="H4" s="29">
        <v>2.4</v>
      </c>
      <c r="I4" s="29">
        <v>1.5</v>
      </c>
      <c r="J4" s="29">
        <v>1.1000000000000001</v>
      </c>
    </row>
    <row r="5" spans="1:12" ht="15" customHeight="1">
      <c r="A5" s="22" t="s">
        <v>7</v>
      </c>
      <c r="B5" s="30">
        <v>0.9</v>
      </c>
      <c r="C5" s="30">
        <v>0.9</v>
      </c>
      <c r="D5" s="30">
        <v>0.6</v>
      </c>
      <c r="E5" s="30">
        <v>0.4</v>
      </c>
      <c r="F5" s="30">
        <v>0.8</v>
      </c>
      <c r="G5" s="30">
        <v>0.2</v>
      </c>
      <c r="H5" s="30">
        <v>0.3</v>
      </c>
      <c r="I5" s="30">
        <v>1.1000000000000001</v>
      </c>
      <c r="J5" s="30">
        <v>0.2</v>
      </c>
    </row>
    <row r="6" spans="1:12" ht="15" customHeight="1">
      <c r="A6" s="93" t="s">
        <v>38</v>
      </c>
      <c r="B6" s="93"/>
      <c r="C6" s="93"/>
      <c r="D6" s="93"/>
      <c r="E6" s="93"/>
      <c r="F6" s="93"/>
      <c r="G6" s="93"/>
      <c r="H6" s="93"/>
      <c r="I6" s="93"/>
      <c r="J6" s="93"/>
      <c r="K6" s="46"/>
      <c r="L6" s="46"/>
    </row>
    <row r="7" spans="1:12">
      <c r="A7" s="68" t="s">
        <v>94</v>
      </c>
    </row>
    <row r="8" spans="1:12">
      <c r="A8" s="69" t="s">
        <v>87</v>
      </c>
    </row>
    <row r="9" spans="1:12">
      <c r="A9" s="70" t="s">
        <v>88</v>
      </c>
    </row>
    <row r="10" spans="1:12">
      <c r="A10" s="71" t="s">
        <v>89</v>
      </c>
    </row>
    <row r="11" spans="1:12">
      <c r="A11" s="70" t="s">
        <v>90</v>
      </c>
    </row>
  </sheetData>
  <mergeCells count="2">
    <mergeCell ref="A1:J1"/>
    <mergeCell ref="A6:J6"/>
  </mergeCells>
  <conditionalFormatting sqref="A1">
    <cfRule type="cellIs" dxfId="10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23" width="8.28515625" style="1" customWidth="1"/>
    <col min="24" max="16384" width="9.140625" style="1"/>
  </cols>
  <sheetData>
    <row r="1" spans="1:20" ht="30" customHeight="1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" customHeight="1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>
      <c r="A3" s="21" t="s">
        <v>3</v>
      </c>
      <c r="B3" s="28">
        <v>168.7</v>
      </c>
      <c r="C3" s="28">
        <v>229.2</v>
      </c>
      <c r="D3" s="28">
        <v>193.4</v>
      </c>
      <c r="E3" s="28">
        <v>216.8</v>
      </c>
      <c r="F3" s="28">
        <v>228.8</v>
      </c>
      <c r="G3" s="28">
        <v>273.89999999999998</v>
      </c>
      <c r="H3" s="28">
        <v>252</v>
      </c>
      <c r="I3" s="28">
        <v>296.60000000000002</v>
      </c>
      <c r="J3" s="28">
        <v>215.3</v>
      </c>
      <c r="K3" s="28">
        <v>186.5</v>
      </c>
      <c r="L3" s="28">
        <v>249</v>
      </c>
      <c r="M3" s="28">
        <v>180.1</v>
      </c>
      <c r="N3" s="28">
        <v>237.5</v>
      </c>
      <c r="O3" s="28">
        <v>194.7</v>
      </c>
      <c r="P3" s="28">
        <v>208.6</v>
      </c>
      <c r="Q3" s="28">
        <v>234.7</v>
      </c>
      <c r="R3" s="28">
        <v>198.9</v>
      </c>
      <c r="S3" s="50">
        <v>197.3</v>
      </c>
      <c r="T3" s="50">
        <v>221.5</v>
      </c>
    </row>
    <row r="4" spans="1:20" ht="15" customHeight="1">
      <c r="A4" s="18" t="s">
        <v>12</v>
      </c>
      <c r="B4" s="29">
        <v>25.5</v>
      </c>
      <c r="C4" s="29">
        <v>32</v>
      </c>
      <c r="D4" s="29">
        <v>31.6</v>
      </c>
      <c r="E4" s="29">
        <v>16.7</v>
      </c>
      <c r="F4" s="29">
        <v>11.6</v>
      </c>
      <c r="G4" s="29">
        <v>9</v>
      </c>
      <c r="H4" s="29">
        <v>13.6</v>
      </c>
      <c r="I4" s="29">
        <v>11.7</v>
      </c>
      <c r="J4" s="29">
        <v>16.5</v>
      </c>
      <c r="K4" s="29">
        <v>11.5</v>
      </c>
      <c r="L4" s="29">
        <v>14.2</v>
      </c>
      <c r="M4" s="29">
        <v>15.3</v>
      </c>
      <c r="N4" s="29">
        <v>17.399999999999999</v>
      </c>
      <c r="O4" s="29">
        <v>15.5</v>
      </c>
      <c r="P4" s="29">
        <v>15.8</v>
      </c>
      <c r="Q4" s="29">
        <v>11.9</v>
      </c>
      <c r="R4" s="29">
        <v>10.1</v>
      </c>
      <c r="S4" s="29">
        <v>8.4</v>
      </c>
      <c r="T4" s="29">
        <v>7.5</v>
      </c>
    </row>
    <row r="5" spans="1:20" ht="15" customHeight="1">
      <c r="A5" s="18" t="s">
        <v>5</v>
      </c>
      <c r="B5" s="29" t="s">
        <v>51</v>
      </c>
      <c r="C5" s="29" t="s">
        <v>51</v>
      </c>
      <c r="D5" s="29" t="s">
        <v>51</v>
      </c>
      <c r="E5" s="29" t="s">
        <v>51</v>
      </c>
      <c r="F5" s="29" t="s">
        <v>51</v>
      </c>
      <c r="G5" s="29" t="s">
        <v>51</v>
      </c>
      <c r="H5" s="29" t="s">
        <v>51</v>
      </c>
      <c r="I5" s="29" t="s">
        <v>51</v>
      </c>
      <c r="J5" s="29" t="s">
        <v>51</v>
      </c>
      <c r="K5" s="29" t="s">
        <v>51</v>
      </c>
      <c r="L5" s="29">
        <v>4.5</v>
      </c>
      <c r="M5" s="29">
        <v>4.5999999999999996</v>
      </c>
      <c r="N5" s="29">
        <v>4.7</v>
      </c>
      <c r="O5" s="29">
        <v>5.8</v>
      </c>
      <c r="P5" s="29">
        <v>4.2</v>
      </c>
      <c r="Q5" s="29">
        <v>2.5</v>
      </c>
      <c r="R5" s="29">
        <v>2.1</v>
      </c>
      <c r="S5" s="29">
        <v>2.8</v>
      </c>
      <c r="T5" s="29">
        <v>2.2000000000000002</v>
      </c>
    </row>
    <row r="6" spans="1:20" ht="15" customHeight="1">
      <c r="A6" s="18" t="s">
        <v>13</v>
      </c>
      <c r="B6" s="29" t="s">
        <v>51</v>
      </c>
      <c r="C6" s="29" t="s">
        <v>51</v>
      </c>
      <c r="D6" s="29" t="s">
        <v>51</v>
      </c>
      <c r="E6" s="29" t="s">
        <v>51</v>
      </c>
      <c r="F6" s="29" t="s">
        <v>51</v>
      </c>
      <c r="G6" s="29" t="s">
        <v>51</v>
      </c>
      <c r="H6" s="29" t="s">
        <v>51</v>
      </c>
      <c r="I6" s="29" t="s">
        <v>51</v>
      </c>
      <c r="J6" s="29" t="s">
        <v>51</v>
      </c>
      <c r="K6" s="29" t="s">
        <v>51</v>
      </c>
      <c r="L6" s="29">
        <v>3.2</v>
      </c>
      <c r="M6" s="29">
        <v>2.4</v>
      </c>
      <c r="N6" s="29">
        <v>2.7</v>
      </c>
      <c r="O6" s="29">
        <v>2.2999999999999998</v>
      </c>
      <c r="P6" s="29">
        <v>2.2000000000000002</v>
      </c>
      <c r="Q6" s="29">
        <v>2.4</v>
      </c>
      <c r="R6" s="29">
        <v>3.7</v>
      </c>
      <c r="S6" s="29">
        <v>3.3</v>
      </c>
      <c r="T6" s="29">
        <v>3.5</v>
      </c>
    </row>
    <row r="7" spans="1:20" ht="15" customHeight="1">
      <c r="A7" s="18" t="s">
        <v>8</v>
      </c>
      <c r="B7" s="29">
        <v>54.3</v>
      </c>
      <c r="C7" s="29">
        <v>109.3</v>
      </c>
      <c r="D7" s="29">
        <v>108.1</v>
      </c>
      <c r="E7" s="29">
        <v>144.1</v>
      </c>
      <c r="F7" s="29">
        <v>128.5</v>
      </c>
      <c r="G7" s="29">
        <v>169.7</v>
      </c>
      <c r="H7" s="29">
        <v>158.69999999999999</v>
      </c>
      <c r="I7" s="29">
        <v>164.2</v>
      </c>
      <c r="J7" s="29">
        <v>99.7</v>
      </c>
      <c r="K7" s="29">
        <v>101.2</v>
      </c>
      <c r="L7" s="29">
        <v>160.5</v>
      </c>
      <c r="M7" s="29">
        <v>103.4</v>
      </c>
      <c r="N7" s="29">
        <v>147</v>
      </c>
      <c r="O7" s="29">
        <v>115.4</v>
      </c>
      <c r="P7" s="29">
        <v>123</v>
      </c>
      <c r="Q7" s="29">
        <v>154.19999999999999</v>
      </c>
      <c r="R7" s="29">
        <v>129.80000000000001</v>
      </c>
      <c r="S7" s="29">
        <v>129.1</v>
      </c>
      <c r="T7" s="29">
        <v>153.69999999999999</v>
      </c>
    </row>
    <row r="8" spans="1:20" ht="15" customHeight="1">
      <c r="A8" s="18" t="s">
        <v>6</v>
      </c>
      <c r="B8" s="29">
        <v>69.8</v>
      </c>
      <c r="C8" s="29">
        <v>59.9</v>
      </c>
      <c r="D8" s="29">
        <v>24.9</v>
      </c>
      <c r="E8" s="29">
        <v>35.299999999999997</v>
      </c>
      <c r="F8" s="29">
        <v>63.3</v>
      </c>
      <c r="G8" s="29">
        <v>58.4</v>
      </c>
      <c r="H8" s="29">
        <v>51.3</v>
      </c>
      <c r="I8" s="29">
        <v>91.3</v>
      </c>
      <c r="J8" s="29">
        <v>70.599999999999994</v>
      </c>
      <c r="K8" s="29">
        <v>49.8</v>
      </c>
      <c r="L8" s="29">
        <v>44.1</v>
      </c>
      <c r="M8" s="29">
        <v>38</v>
      </c>
      <c r="N8" s="29">
        <v>47.9</v>
      </c>
      <c r="O8" s="29">
        <v>38.9</v>
      </c>
      <c r="P8" s="29">
        <v>46.3</v>
      </c>
      <c r="Q8" s="29">
        <v>44</v>
      </c>
      <c r="R8" s="29">
        <v>35.1</v>
      </c>
      <c r="S8" s="29">
        <v>38.799999999999997</v>
      </c>
      <c r="T8" s="29">
        <v>36.9</v>
      </c>
    </row>
    <row r="9" spans="1:20" ht="15" customHeight="1">
      <c r="A9" s="18" t="s">
        <v>4</v>
      </c>
      <c r="B9" s="29" t="s">
        <v>51</v>
      </c>
      <c r="C9" s="29" t="s">
        <v>51</v>
      </c>
      <c r="D9" s="29" t="s">
        <v>51</v>
      </c>
      <c r="E9" s="29" t="s">
        <v>51</v>
      </c>
      <c r="F9" s="29" t="s">
        <v>51</v>
      </c>
      <c r="G9" s="29" t="s">
        <v>51</v>
      </c>
      <c r="H9" s="29" t="s">
        <v>51</v>
      </c>
      <c r="I9" s="29" t="s">
        <v>51</v>
      </c>
      <c r="J9" s="29" t="s">
        <v>51</v>
      </c>
      <c r="K9" s="29" t="s">
        <v>51</v>
      </c>
      <c r="L9" s="29">
        <v>16</v>
      </c>
      <c r="M9" s="29">
        <v>10.5</v>
      </c>
      <c r="N9" s="29">
        <v>10.5</v>
      </c>
      <c r="O9" s="29">
        <v>9.8000000000000007</v>
      </c>
      <c r="P9" s="29">
        <v>10.3</v>
      </c>
      <c r="Q9" s="29">
        <v>13</v>
      </c>
      <c r="R9" s="29">
        <v>14</v>
      </c>
      <c r="S9" s="29">
        <v>10.8</v>
      </c>
      <c r="T9" s="29">
        <v>13.5</v>
      </c>
    </row>
    <row r="10" spans="1:20" ht="15" customHeight="1">
      <c r="A10" s="19" t="s">
        <v>7</v>
      </c>
      <c r="B10" s="30">
        <v>19.100000000000001</v>
      </c>
      <c r="C10" s="30">
        <v>28</v>
      </c>
      <c r="D10" s="30">
        <v>28.8</v>
      </c>
      <c r="E10" s="30">
        <v>20.7</v>
      </c>
      <c r="F10" s="30">
        <v>25.4</v>
      </c>
      <c r="G10" s="30">
        <v>36.799999999999997</v>
      </c>
      <c r="H10" s="30">
        <v>28.4</v>
      </c>
      <c r="I10" s="30">
        <v>29.4</v>
      </c>
      <c r="J10" s="30">
        <v>28.5</v>
      </c>
      <c r="K10" s="30">
        <v>24</v>
      </c>
      <c r="L10" s="30">
        <v>6.5</v>
      </c>
      <c r="M10" s="30">
        <v>5.8</v>
      </c>
      <c r="N10" s="30">
        <v>7.3</v>
      </c>
      <c r="O10" s="30">
        <v>7</v>
      </c>
      <c r="P10" s="30">
        <v>6.9</v>
      </c>
      <c r="Q10" s="30">
        <v>6.6</v>
      </c>
      <c r="R10" s="30">
        <v>4.0999999999999996</v>
      </c>
      <c r="S10" s="30">
        <v>4.0999999999999996</v>
      </c>
      <c r="T10" s="30">
        <v>4.2</v>
      </c>
    </row>
    <row r="11" spans="1:20" ht="15" customHeight="1">
      <c r="A11" s="91" t="s">
        <v>52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ht="15" customHeight="1">
      <c r="A12" s="92" t="s">
        <v>38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</row>
    <row r="13" spans="1:20" ht="45" customHeight="1">
      <c r="A13" s="79" t="s">
        <v>83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1:20">
      <c r="A14" s="68" t="s">
        <v>94</v>
      </c>
    </row>
    <row r="15" spans="1:20">
      <c r="A15" s="69" t="s">
        <v>87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>
      <c r="A16" s="70" t="s">
        <v>88</v>
      </c>
    </row>
    <row r="17" spans="1:1">
      <c r="A17" s="71" t="s">
        <v>89</v>
      </c>
    </row>
    <row r="18" spans="1:1">
      <c r="A18" s="70" t="s">
        <v>90</v>
      </c>
    </row>
  </sheetData>
  <mergeCells count="4">
    <mergeCell ref="A1:T1"/>
    <mergeCell ref="A11:T11"/>
    <mergeCell ref="A12:T12"/>
    <mergeCell ref="A13:T13"/>
  </mergeCells>
  <hyperlinks>
    <hyperlink ref="A18" r:id="rId1"/>
    <hyperlink ref="A16" r:id="rId2"/>
  </hyperlinks>
  <pageMargins left="0.7" right="0.7" top="0.75" bottom="0.75" header="0.3" footer="0.3"/>
  <pageSetup orientation="portrait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25" width="8.28515625" style="1" customWidth="1"/>
    <col min="26" max="16384" width="9.140625" style="1"/>
  </cols>
  <sheetData>
    <row r="1" spans="1:20" ht="30" customHeight="1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" customHeight="1">
      <c r="A2" s="41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>
      <c r="A3" s="3" t="s">
        <v>3</v>
      </c>
      <c r="B3" s="28">
        <v>179.7</v>
      </c>
      <c r="C3" s="28">
        <v>190.3</v>
      </c>
      <c r="D3" s="28">
        <v>165</v>
      </c>
      <c r="E3" s="28">
        <v>170.3</v>
      </c>
      <c r="F3" s="28">
        <v>175.7</v>
      </c>
      <c r="G3" s="28">
        <v>185.8</v>
      </c>
      <c r="H3" s="28">
        <v>198.5</v>
      </c>
      <c r="I3" s="28">
        <v>204.8</v>
      </c>
      <c r="J3" s="28">
        <v>153.6</v>
      </c>
      <c r="K3" s="28">
        <v>152.30000000000001</v>
      </c>
      <c r="L3" s="28">
        <v>141.69999999999999</v>
      </c>
      <c r="M3" s="28">
        <v>125.9</v>
      </c>
      <c r="N3" s="28">
        <v>142.19999999999999</v>
      </c>
      <c r="O3" s="28">
        <v>161.1</v>
      </c>
      <c r="P3" s="28">
        <v>176.1</v>
      </c>
      <c r="Q3" s="28">
        <v>149</v>
      </c>
      <c r="R3" s="28">
        <v>128.5</v>
      </c>
      <c r="S3" s="50">
        <v>142</v>
      </c>
      <c r="T3" s="50">
        <v>134.4</v>
      </c>
    </row>
    <row r="4" spans="1:20" ht="15" customHeight="1">
      <c r="A4" s="20" t="s">
        <v>40</v>
      </c>
      <c r="B4" s="29" t="s">
        <v>51</v>
      </c>
      <c r="C4" s="29" t="s">
        <v>51</v>
      </c>
      <c r="D4" s="29" t="s">
        <v>51</v>
      </c>
      <c r="E4" s="29" t="s">
        <v>51</v>
      </c>
      <c r="F4" s="29" t="s">
        <v>51</v>
      </c>
      <c r="G4" s="29" t="s">
        <v>51</v>
      </c>
      <c r="H4" s="29" t="s">
        <v>51</v>
      </c>
      <c r="I4" s="29" t="s">
        <v>51</v>
      </c>
      <c r="J4" s="29" t="s">
        <v>51</v>
      </c>
      <c r="K4" s="29" t="s">
        <v>51</v>
      </c>
      <c r="L4" s="29">
        <v>0.3</v>
      </c>
      <c r="M4" s="29">
        <v>0.7</v>
      </c>
      <c r="N4" s="29">
        <v>0.1</v>
      </c>
      <c r="O4" s="29">
        <v>0.4</v>
      </c>
      <c r="P4" s="29">
        <v>0.5</v>
      </c>
      <c r="Q4" s="29">
        <v>0.3</v>
      </c>
      <c r="R4" s="29">
        <v>0.2</v>
      </c>
      <c r="S4" s="29">
        <v>0.2</v>
      </c>
      <c r="T4" s="29">
        <v>0.2</v>
      </c>
    </row>
    <row r="5" spans="1:20" ht="15" customHeight="1">
      <c r="A5" s="20" t="s">
        <v>12</v>
      </c>
      <c r="B5" s="29" t="s">
        <v>51</v>
      </c>
      <c r="C5" s="29" t="s">
        <v>51</v>
      </c>
      <c r="D5" s="29" t="s">
        <v>51</v>
      </c>
      <c r="E5" s="29" t="s">
        <v>51</v>
      </c>
      <c r="F5" s="29" t="s">
        <v>51</v>
      </c>
      <c r="G5" s="29" t="s">
        <v>51</v>
      </c>
      <c r="H5" s="29" t="s">
        <v>51</v>
      </c>
      <c r="I5" s="29" t="s">
        <v>51</v>
      </c>
      <c r="J5" s="29" t="s">
        <v>51</v>
      </c>
      <c r="K5" s="29" t="s">
        <v>51</v>
      </c>
      <c r="L5" s="29">
        <v>4.7</v>
      </c>
      <c r="M5" s="29">
        <v>4.0999999999999996</v>
      </c>
      <c r="N5" s="29">
        <v>4.5999999999999996</v>
      </c>
      <c r="O5" s="29">
        <v>5.2</v>
      </c>
      <c r="P5" s="29">
        <v>6.5</v>
      </c>
      <c r="Q5" s="29">
        <v>5.2</v>
      </c>
      <c r="R5" s="29">
        <v>4.9000000000000004</v>
      </c>
      <c r="S5" s="29">
        <v>4.5</v>
      </c>
      <c r="T5" s="29">
        <v>4.5999999999999996</v>
      </c>
    </row>
    <row r="6" spans="1:20" ht="15" customHeight="1">
      <c r="A6" s="20" t="s">
        <v>10</v>
      </c>
      <c r="B6" s="29" t="s">
        <v>51</v>
      </c>
      <c r="C6" s="29" t="s">
        <v>51</v>
      </c>
      <c r="D6" s="29" t="s">
        <v>51</v>
      </c>
      <c r="E6" s="29" t="s">
        <v>51</v>
      </c>
      <c r="F6" s="29" t="s">
        <v>51</v>
      </c>
      <c r="G6" s="29" t="s">
        <v>51</v>
      </c>
      <c r="H6" s="29" t="s">
        <v>51</v>
      </c>
      <c r="I6" s="29" t="s">
        <v>51</v>
      </c>
      <c r="J6" s="29" t="s">
        <v>51</v>
      </c>
      <c r="K6" s="29" t="s">
        <v>51</v>
      </c>
      <c r="L6" s="29">
        <v>1.8</v>
      </c>
      <c r="M6" s="29">
        <v>1.6</v>
      </c>
      <c r="N6" s="29">
        <v>1.1000000000000001</v>
      </c>
      <c r="O6" s="29">
        <v>1.6</v>
      </c>
      <c r="P6" s="29">
        <v>2.5</v>
      </c>
      <c r="Q6" s="29">
        <v>1.9</v>
      </c>
      <c r="R6" s="29">
        <v>1.7</v>
      </c>
      <c r="S6" s="29">
        <v>1.5</v>
      </c>
      <c r="T6" s="29">
        <v>1.4</v>
      </c>
    </row>
    <row r="7" spans="1:20" ht="15" customHeight="1">
      <c r="A7" s="20" t="s">
        <v>9</v>
      </c>
      <c r="B7" s="29">
        <v>17.2</v>
      </c>
      <c r="C7" s="29">
        <v>15.3</v>
      </c>
      <c r="D7" s="29">
        <v>15.9</v>
      </c>
      <c r="E7" s="29">
        <v>14</v>
      </c>
      <c r="F7" s="29">
        <v>17.899999999999999</v>
      </c>
      <c r="G7" s="29">
        <v>20.8</v>
      </c>
      <c r="H7" s="29">
        <v>19.899999999999999</v>
      </c>
      <c r="I7" s="29">
        <v>26.7</v>
      </c>
      <c r="J7" s="29">
        <v>17.600000000000001</v>
      </c>
      <c r="K7" s="29">
        <v>27.6</v>
      </c>
      <c r="L7" s="29">
        <v>14.5</v>
      </c>
      <c r="M7" s="29">
        <v>14.6</v>
      </c>
      <c r="N7" s="29">
        <v>17.2</v>
      </c>
      <c r="O7" s="29">
        <v>18.100000000000001</v>
      </c>
      <c r="P7" s="29">
        <v>16.100000000000001</v>
      </c>
      <c r="Q7" s="29">
        <v>17.100000000000001</v>
      </c>
      <c r="R7" s="29">
        <v>13</v>
      </c>
      <c r="S7" s="29">
        <v>12.8</v>
      </c>
      <c r="T7" s="29">
        <v>12.5</v>
      </c>
    </row>
    <row r="8" spans="1:20" ht="15" customHeight="1">
      <c r="A8" s="20" t="s">
        <v>5</v>
      </c>
      <c r="B8" s="29">
        <v>21.4</v>
      </c>
      <c r="C8" s="29">
        <v>11.6</v>
      </c>
      <c r="D8" s="29">
        <v>41.4</v>
      </c>
      <c r="E8" s="29">
        <v>17.399999999999999</v>
      </c>
      <c r="F8" s="29">
        <v>19.899999999999999</v>
      </c>
      <c r="G8" s="29">
        <v>22.9</v>
      </c>
      <c r="H8" s="29">
        <v>31.7</v>
      </c>
      <c r="I8" s="29">
        <v>32.200000000000003</v>
      </c>
      <c r="J8" s="29">
        <v>23.9</v>
      </c>
      <c r="K8" s="29">
        <v>14.8</v>
      </c>
      <c r="L8" s="29">
        <v>16.2</v>
      </c>
      <c r="M8" s="29">
        <v>15.2</v>
      </c>
      <c r="N8" s="29">
        <v>21.5</v>
      </c>
      <c r="O8" s="29">
        <v>19.2</v>
      </c>
      <c r="P8" s="29">
        <v>21.1</v>
      </c>
      <c r="Q8" s="29">
        <v>14.8</v>
      </c>
      <c r="R8" s="29">
        <v>18</v>
      </c>
      <c r="S8" s="29">
        <v>20.7</v>
      </c>
      <c r="T8" s="29">
        <v>18.3</v>
      </c>
    </row>
    <row r="9" spans="1:20" ht="15" customHeight="1">
      <c r="A9" s="20" t="s">
        <v>13</v>
      </c>
      <c r="B9" s="29" t="s">
        <v>51</v>
      </c>
      <c r="C9" s="29" t="s">
        <v>51</v>
      </c>
      <c r="D9" s="29" t="s">
        <v>51</v>
      </c>
      <c r="E9" s="29" t="s">
        <v>51</v>
      </c>
      <c r="F9" s="29" t="s">
        <v>51</v>
      </c>
      <c r="G9" s="29" t="s">
        <v>51</v>
      </c>
      <c r="H9" s="29" t="s">
        <v>51</v>
      </c>
      <c r="I9" s="29" t="s">
        <v>51</v>
      </c>
      <c r="J9" s="29" t="s">
        <v>51</v>
      </c>
      <c r="K9" s="29" t="s">
        <v>51</v>
      </c>
      <c r="L9" s="29">
        <v>1.8</v>
      </c>
      <c r="M9" s="29">
        <v>1.3</v>
      </c>
      <c r="N9" s="29">
        <v>1.8</v>
      </c>
      <c r="O9" s="29">
        <v>1.5</v>
      </c>
      <c r="P9" s="29">
        <v>1.4</v>
      </c>
      <c r="Q9" s="29">
        <v>1.7</v>
      </c>
      <c r="R9" s="29">
        <v>1.8</v>
      </c>
      <c r="S9" s="29">
        <v>1.7</v>
      </c>
      <c r="T9" s="29">
        <v>1.7</v>
      </c>
    </row>
    <row r="10" spans="1:20" ht="15" customHeight="1">
      <c r="A10" s="20" t="s">
        <v>41</v>
      </c>
      <c r="B10" s="29" t="s">
        <v>51</v>
      </c>
      <c r="C10" s="29" t="s">
        <v>51</v>
      </c>
      <c r="D10" s="29" t="s">
        <v>51</v>
      </c>
      <c r="E10" s="29" t="s">
        <v>51</v>
      </c>
      <c r="F10" s="29" t="s">
        <v>51</v>
      </c>
      <c r="G10" s="29" t="s">
        <v>51</v>
      </c>
      <c r="H10" s="29" t="s">
        <v>51</v>
      </c>
      <c r="I10" s="29" t="s">
        <v>51</v>
      </c>
      <c r="J10" s="29" t="s">
        <v>51</v>
      </c>
      <c r="K10" s="29" t="s">
        <v>51</v>
      </c>
      <c r="L10" s="29">
        <v>0.7</v>
      </c>
      <c r="M10" s="29">
        <v>0.6</v>
      </c>
      <c r="N10" s="29">
        <v>1</v>
      </c>
      <c r="O10" s="29">
        <v>0.7</v>
      </c>
      <c r="P10" s="29">
        <v>0.9</v>
      </c>
      <c r="Q10" s="29">
        <v>0.6</v>
      </c>
      <c r="R10" s="29">
        <v>0.6</v>
      </c>
      <c r="S10" s="29">
        <v>0.7</v>
      </c>
      <c r="T10" s="29">
        <v>0.7</v>
      </c>
    </row>
    <row r="11" spans="1:20" ht="15" customHeight="1">
      <c r="A11" s="20" t="s">
        <v>11</v>
      </c>
      <c r="B11" s="29">
        <v>14.6</v>
      </c>
      <c r="C11" s="29">
        <v>8.6</v>
      </c>
      <c r="D11" s="29">
        <v>9</v>
      </c>
      <c r="E11" s="29">
        <v>7</v>
      </c>
      <c r="F11" s="29">
        <v>19.399999999999999</v>
      </c>
      <c r="G11" s="29">
        <v>14.2</v>
      </c>
      <c r="H11" s="29">
        <v>14.5</v>
      </c>
      <c r="I11" s="29">
        <v>10.8</v>
      </c>
      <c r="J11" s="29">
        <v>9.5</v>
      </c>
      <c r="K11" s="29">
        <v>6</v>
      </c>
      <c r="L11" s="29">
        <v>5.2</v>
      </c>
      <c r="M11" s="29">
        <v>6.1</v>
      </c>
      <c r="N11" s="29">
        <v>6.9</v>
      </c>
      <c r="O11" s="29">
        <v>6.1</v>
      </c>
      <c r="P11" s="29">
        <v>10.199999999999999</v>
      </c>
      <c r="Q11" s="29">
        <v>6.5</v>
      </c>
      <c r="R11" s="29">
        <v>4</v>
      </c>
      <c r="S11" s="29">
        <v>3.4</v>
      </c>
      <c r="T11" s="29">
        <v>3.8</v>
      </c>
    </row>
    <row r="12" spans="1:20" ht="15" customHeight="1">
      <c r="A12" s="20" t="s">
        <v>8</v>
      </c>
      <c r="B12" s="29">
        <v>15.5</v>
      </c>
      <c r="C12" s="29">
        <v>20.6</v>
      </c>
      <c r="D12" s="29">
        <v>17</v>
      </c>
      <c r="E12" s="29">
        <v>27.6</v>
      </c>
      <c r="F12" s="29">
        <v>14</v>
      </c>
      <c r="G12" s="29">
        <v>23.7</v>
      </c>
      <c r="H12" s="29">
        <v>6.5</v>
      </c>
      <c r="I12" s="29">
        <v>15.2</v>
      </c>
      <c r="J12" s="29">
        <v>9</v>
      </c>
      <c r="K12" s="29">
        <v>7.4</v>
      </c>
      <c r="L12" s="29">
        <v>3.7</v>
      </c>
      <c r="M12" s="29">
        <v>3.2</v>
      </c>
      <c r="N12" s="29">
        <v>6.1</v>
      </c>
      <c r="O12" s="29">
        <v>6.4</v>
      </c>
      <c r="P12" s="29">
        <v>8</v>
      </c>
      <c r="Q12" s="29">
        <v>4.0999999999999996</v>
      </c>
      <c r="R12" s="29">
        <v>8.1999999999999993</v>
      </c>
      <c r="S12" s="29">
        <v>5.4</v>
      </c>
      <c r="T12" s="29">
        <v>4.8</v>
      </c>
    </row>
    <row r="13" spans="1:20" ht="15" customHeight="1">
      <c r="A13" s="20" t="s">
        <v>6</v>
      </c>
      <c r="B13" s="29">
        <v>62.2</v>
      </c>
      <c r="C13" s="29">
        <v>79.5</v>
      </c>
      <c r="D13" s="29">
        <v>28.9</v>
      </c>
      <c r="E13" s="29">
        <v>66.8</v>
      </c>
      <c r="F13" s="29">
        <v>57.7</v>
      </c>
      <c r="G13" s="29">
        <v>40.5</v>
      </c>
      <c r="H13" s="29">
        <v>58.6</v>
      </c>
      <c r="I13" s="29">
        <v>53.8</v>
      </c>
      <c r="J13" s="29">
        <v>36.700000000000003</v>
      </c>
      <c r="K13" s="29">
        <v>38.4</v>
      </c>
      <c r="L13" s="29">
        <v>52.8</v>
      </c>
      <c r="M13" s="29">
        <v>43.9</v>
      </c>
      <c r="N13" s="29">
        <v>43</v>
      </c>
      <c r="O13" s="29">
        <v>41.7</v>
      </c>
      <c r="P13" s="29">
        <v>42.6</v>
      </c>
      <c r="Q13" s="29">
        <v>39.299999999999997</v>
      </c>
      <c r="R13" s="29">
        <v>36.200000000000003</v>
      </c>
      <c r="S13" s="29">
        <v>38</v>
      </c>
      <c r="T13" s="29">
        <v>34.799999999999997</v>
      </c>
    </row>
    <row r="14" spans="1:20" ht="15" customHeight="1">
      <c r="A14" s="20" t="s">
        <v>4</v>
      </c>
      <c r="B14" s="29">
        <v>34.4</v>
      </c>
      <c r="C14" s="29">
        <v>36.9</v>
      </c>
      <c r="D14" s="29">
        <v>32.9</v>
      </c>
      <c r="E14" s="29">
        <v>25.4</v>
      </c>
      <c r="F14" s="29">
        <v>29.3</v>
      </c>
      <c r="G14" s="29">
        <v>47.1</v>
      </c>
      <c r="H14" s="29">
        <v>55</v>
      </c>
      <c r="I14" s="29">
        <v>53.9</v>
      </c>
      <c r="J14" s="29">
        <v>46</v>
      </c>
      <c r="K14" s="29">
        <v>46.9</v>
      </c>
      <c r="L14" s="29">
        <v>40.1</v>
      </c>
      <c r="M14" s="29">
        <v>34.5</v>
      </c>
      <c r="N14" s="29">
        <v>38.9</v>
      </c>
      <c r="O14" s="29">
        <v>60.3</v>
      </c>
      <c r="P14" s="29">
        <v>66.400000000000006</v>
      </c>
      <c r="Q14" s="29">
        <v>57.3</v>
      </c>
      <c r="R14" s="29">
        <v>39.799999999999997</v>
      </c>
      <c r="S14" s="29">
        <v>53</v>
      </c>
      <c r="T14" s="29">
        <v>51.6</v>
      </c>
    </row>
    <row r="15" spans="1:20" ht="15" customHeight="1">
      <c r="A15" s="22" t="s">
        <v>7</v>
      </c>
      <c r="B15" s="30">
        <v>14.4</v>
      </c>
      <c r="C15" s="30">
        <v>17.8</v>
      </c>
      <c r="D15" s="30">
        <v>19.899999999999999</v>
      </c>
      <c r="E15" s="30">
        <v>12.1</v>
      </c>
      <c r="F15" s="30">
        <v>17.5</v>
      </c>
      <c r="G15" s="30">
        <v>16.600000000000001</v>
      </c>
      <c r="H15" s="30">
        <v>12.4</v>
      </c>
      <c r="I15" s="30">
        <v>12.3</v>
      </c>
      <c r="J15" s="30">
        <v>11</v>
      </c>
      <c r="K15" s="30">
        <v>11.2</v>
      </c>
      <c r="L15" s="36" t="s">
        <v>75</v>
      </c>
      <c r="M15" s="36" t="s">
        <v>75</v>
      </c>
      <c r="N15" s="36" t="s">
        <v>75</v>
      </c>
      <c r="O15" s="36" t="s">
        <v>75</v>
      </c>
      <c r="P15" s="36" t="s">
        <v>75</v>
      </c>
      <c r="Q15" s="36" t="s">
        <v>75</v>
      </c>
      <c r="R15" s="36" t="s">
        <v>75</v>
      </c>
      <c r="S15" s="36" t="s">
        <v>75</v>
      </c>
      <c r="T15" s="36" t="s">
        <v>75</v>
      </c>
    </row>
    <row r="16" spans="1:20" ht="15" customHeight="1">
      <c r="A16" s="91" t="s">
        <v>52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0" ht="15" customHeight="1">
      <c r="A17" s="92" t="s">
        <v>38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1:20" ht="45" customHeight="1">
      <c r="A18" s="79" t="s">
        <v>83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 s="2" customFormat="1" ht="12.75" customHeight="1">
      <c r="A19" s="68" t="s">
        <v>94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20">
      <c r="A20" s="69" t="s">
        <v>87</v>
      </c>
      <c r="B20" s="4"/>
      <c r="C20" s="4"/>
      <c r="D20" s="4"/>
      <c r="E20" s="4"/>
    </row>
    <row r="21" spans="1:20">
      <c r="A21" s="78" t="s">
        <v>88</v>
      </c>
    </row>
    <row r="22" spans="1:20">
      <c r="A22" s="71" t="s">
        <v>89</v>
      </c>
    </row>
    <row r="23" spans="1:20">
      <c r="A23" s="78" t="s">
        <v>90</v>
      </c>
    </row>
  </sheetData>
  <mergeCells count="4">
    <mergeCell ref="A1:T1"/>
    <mergeCell ref="A16:T16"/>
    <mergeCell ref="A17:T17"/>
    <mergeCell ref="A18:T18"/>
  </mergeCells>
  <hyperlinks>
    <hyperlink ref="A23" r:id="rId1"/>
    <hyperlink ref="A21" r:id="rId2"/>
  </hyperlinks>
  <pageMargins left="0.7" right="0.7" top="0.75" bottom="0.75" header="0.3" footer="0.3"/>
  <pageSetup orientation="portrait" horizontalDpi="0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29" width="8.28515625" style="1" customWidth="1"/>
    <col min="30" max="16384" width="9.140625" style="1"/>
  </cols>
  <sheetData>
    <row r="1" spans="1:10" ht="30" customHeight="1">
      <c r="A1" s="80" t="s">
        <v>59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26" t="s">
        <v>3</v>
      </c>
      <c r="B3" s="28">
        <v>18.7</v>
      </c>
      <c r="C3" s="28">
        <v>23</v>
      </c>
      <c r="D3" s="28">
        <v>33</v>
      </c>
      <c r="E3" s="28">
        <v>30.4</v>
      </c>
      <c r="F3" s="28">
        <v>32.799999999999997</v>
      </c>
      <c r="G3" s="28">
        <v>30.3</v>
      </c>
      <c r="H3" s="28">
        <v>26</v>
      </c>
      <c r="I3" s="50">
        <v>25.3</v>
      </c>
      <c r="J3" s="50">
        <v>23.6</v>
      </c>
    </row>
    <row r="4" spans="1:10" ht="15" customHeight="1">
      <c r="A4" s="18" t="s">
        <v>40</v>
      </c>
      <c r="B4" s="31">
        <v>0.1</v>
      </c>
      <c r="C4" s="31">
        <v>0.2</v>
      </c>
      <c r="D4" s="31">
        <v>0</v>
      </c>
      <c r="E4" s="31">
        <v>0.1</v>
      </c>
      <c r="F4" s="31">
        <v>0.1</v>
      </c>
      <c r="G4" s="31">
        <v>0.1</v>
      </c>
      <c r="H4" s="31">
        <v>0</v>
      </c>
      <c r="I4" s="31">
        <v>0</v>
      </c>
      <c r="J4" s="31">
        <v>0</v>
      </c>
    </row>
    <row r="5" spans="1:10" ht="15" customHeight="1">
      <c r="A5" s="18" t="s">
        <v>12</v>
      </c>
      <c r="B5" s="31">
        <v>1.2</v>
      </c>
      <c r="C5" s="31">
        <v>1</v>
      </c>
      <c r="D5" s="31">
        <v>1.2</v>
      </c>
      <c r="E5" s="31">
        <v>1.6</v>
      </c>
      <c r="F5" s="31">
        <v>2.1</v>
      </c>
      <c r="G5" s="31">
        <v>1.6</v>
      </c>
      <c r="H5" s="31">
        <v>1.5</v>
      </c>
      <c r="I5" s="31">
        <v>1.4</v>
      </c>
      <c r="J5" s="31">
        <v>1.2</v>
      </c>
    </row>
    <row r="6" spans="1:10" ht="15" customHeight="1">
      <c r="A6" s="18" t="s">
        <v>10</v>
      </c>
      <c r="B6" s="31">
        <v>0.7</v>
      </c>
      <c r="C6" s="31">
        <v>0.6</v>
      </c>
      <c r="D6" s="31">
        <v>0.4</v>
      </c>
      <c r="E6" s="31">
        <v>0.6</v>
      </c>
      <c r="F6" s="31">
        <v>0.8</v>
      </c>
      <c r="G6" s="31">
        <v>0.6</v>
      </c>
      <c r="H6" s="31">
        <v>0.6</v>
      </c>
      <c r="I6" s="31">
        <v>0.5</v>
      </c>
      <c r="J6" s="31">
        <v>0.5</v>
      </c>
    </row>
    <row r="7" spans="1:10" ht="15" customHeight="1">
      <c r="A7" s="18" t="s">
        <v>9</v>
      </c>
      <c r="B7" s="31">
        <v>3.8</v>
      </c>
      <c r="C7" s="31">
        <v>3.9</v>
      </c>
      <c r="D7" s="31">
        <v>5</v>
      </c>
      <c r="E7" s="31">
        <v>5.0999999999999996</v>
      </c>
      <c r="F7" s="31">
        <v>4.0999999999999996</v>
      </c>
      <c r="G7" s="31">
        <v>3.8</v>
      </c>
      <c r="H7" s="31">
        <v>2.9</v>
      </c>
      <c r="I7" s="31">
        <v>3.1</v>
      </c>
      <c r="J7" s="31">
        <v>2.7</v>
      </c>
    </row>
    <row r="8" spans="1:10" ht="15" customHeight="1">
      <c r="A8" s="18" t="s">
        <v>5</v>
      </c>
      <c r="B8" s="31">
        <v>3.4</v>
      </c>
      <c r="C8" s="31">
        <v>5</v>
      </c>
      <c r="D8" s="31">
        <v>9.1999999999999993</v>
      </c>
      <c r="E8" s="31">
        <v>7</v>
      </c>
      <c r="F8" s="31">
        <v>6.8</v>
      </c>
      <c r="G8" s="31">
        <v>6</v>
      </c>
      <c r="H8" s="31">
        <v>4.5999999999999996</v>
      </c>
      <c r="I8" s="31">
        <v>4.2</v>
      </c>
      <c r="J8" s="31">
        <v>4.2</v>
      </c>
    </row>
    <row r="9" spans="1:10" ht="15" customHeight="1">
      <c r="A9" s="18" t="s">
        <v>13</v>
      </c>
      <c r="B9" s="31">
        <v>0.4</v>
      </c>
      <c r="C9" s="31">
        <v>0.2</v>
      </c>
      <c r="D9" s="31">
        <v>0.4</v>
      </c>
      <c r="E9" s="31">
        <v>0.2</v>
      </c>
      <c r="F9" s="31">
        <v>0.2</v>
      </c>
      <c r="G9" s="31">
        <v>0.4</v>
      </c>
      <c r="H9" s="31">
        <v>0.4</v>
      </c>
      <c r="I9" s="31">
        <v>0.4</v>
      </c>
      <c r="J9" s="31">
        <v>0.4</v>
      </c>
    </row>
    <row r="10" spans="1:10" ht="15" customHeight="1">
      <c r="A10" s="18" t="s">
        <v>41</v>
      </c>
      <c r="B10" s="31">
        <v>0.1</v>
      </c>
      <c r="C10" s="31">
        <v>0.1</v>
      </c>
      <c r="D10" s="31">
        <v>0.2</v>
      </c>
      <c r="E10" s="31">
        <v>0.2</v>
      </c>
      <c r="F10" s="31">
        <v>0.2</v>
      </c>
      <c r="G10" s="31">
        <v>0.1</v>
      </c>
      <c r="H10" s="31">
        <v>0.1</v>
      </c>
      <c r="I10" s="31">
        <v>0.1</v>
      </c>
      <c r="J10" s="31">
        <v>0.1</v>
      </c>
    </row>
    <row r="11" spans="1:10" ht="15" customHeight="1">
      <c r="A11" s="18" t="s">
        <v>11</v>
      </c>
      <c r="B11" s="31">
        <v>1.8</v>
      </c>
      <c r="C11" s="31">
        <v>1</v>
      </c>
      <c r="D11" s="31">
        <v>1.2</v>
      </c>
      <c r="E11" s="31">
        <v>1.7</v>
      </c>
      <c r="F11" s="31">
        <v>3.4</v>
      </c>
      <c r="G11" s="31">
        <v>1.7</v>
      </c>
      <c r="H11" s="31">
        <v>1.2</v>
      </c>
      <c r="I11" s="31">
        <v>1.3</v>
      </c>
      <c r="J11" s="31">
        <v>1.3</v>
      </c>
    </row>
    <row r="12" spans="1:10" ht="15" customHeight="1">
      <c r="A12" s="18" t="s">
        <v>8</v>
      </c>
      <c r="B12" s="31">
        <v>0.5</v>
      </c>
      <c r="C12" s="31">
        <v>0.6</v>
      </c>
      <c r="D12" s="31">
        <v>0.5</v>
      </c>
      <c r="E12" s="31">
        <v>0.6</v>
      </c>
      <c r="F12" s="31">
        <v>0.6</v>
      </c>
      <c r="G12" s="31">
        <v>0.6</v>
      </c>
      <c r="H12" s="31">
        <v>0.7</v>
      </c>
      <c r="I12" s="31">
        <v>0.5</v>
      </c>
      <c r="J12" s="31">
        <v>0.6</v>
      </c>
    </row>
    <row r="13" spans="1:10" ht="15" customHeight="1">
      <c r="A13" s="18" t="s">
        <v>6</v>
      </c>
      <c r="B13" s="31">
        <v>6.4</v>
      </c>
      <c r="C13" s="31">
        <v>10</v>
      </c>
      <c r="D13" s="31">
        <v>14.3</v>
      </c>
      <c r="E13" s="31">
        <v>12.6</v>
      </c>
      <c r="F13" s="31">
        <v>13.9</v>
      </c>
      <c r="G13" s="31">
        <v>14.9</v>
      </c>
      <c r="H13" s="31">
        <v>13.8</v>
      </c>
      <c r="I13" s="31">
        <v>12.8</v>
      </c>
      <c r="J13" s="31">
        <v>11.5</v>
      </c>
    </row>
    <row r="14" spans="1:10" ht="15" customHeight="1">
      <c r="A14" s="19" t="s">
        <v>4</v>
      </c>
      <c r="B14" s="32">
        <v>0.2</v>
      </c>
      <c r="C14" s="32">
        <v>0.3</v>
      </c>
      <c r="D14" s="32">
        <v>0.5</v>
      </c>
      <c r="E14" s="32">
        <v>0.8</v>
      </c>
      <c r="F14" s="32">
        <v>0.7</v>
      </c>
      <c r="G14" s="32">
        <v>0.5</v>
      </c>
      <c r="H14" s="32">
        <v>0.3</v>
      </c>
      <c r="I14" s="32">
        <v>1</v>
      </c>
      <c r="J14" s="32">
        <v>1.1000000000000001</v>
      </c>
    </row>
    <row r="15" spans="1:10" ht="15" customHeight="1">
      <c r="A15" s="93" t="s">
        <v>38</v>
      </c>
      <c r="B15" s="93"/>
      <c r="C15" s="93"/>
      <c r="D15" s="93"/>
      <c r="E15" s="93"/>
      <c r="F15" s="93"/>
      <c r="G15" s="93"/>
      <c r="H15" s="93"/>
      <c r="I15" s="93"/>
      <c r="J15" s="93"/>
    </row>
    <row r="16" spans="1:10">
      <c r="A16" s="68" t="s">
        <v>94</v>
      </c>
    </row>
    <row r="17" spans="1:1">
      <c r="A17" s="69" t="s">
        <v>87</v>
      </c>
    </row>
    <row r="18" spans="1:1">
      <c r="A18" s="70" t="s">
        <v>88</v>
      </c>
    </row>
    <row r="19" spans="1:1">
      <c r="A19" s="71" t="s">
        <v>89</v>
      </c>
    </row>
    <row r="20" spans="1:1">
      <c r="A20" s="70" t="s">
        <v>90</v>
      </c>
    </row>
  </sheetData>
  <mergeCells count="2">
    <mergeCell ref="A15:J15"/>
    <mergeCell ref="A1:J1"/>
  </mergeCells>
  <conditionalFormatting sqref="A1">
    <cfRule type="cellIs" dxfId="9" priority="1" stopIfTrue="1" operator="lessThan">
      <formula>0.1</formula>
    </cfRule>
  </conditionalFormatting>
  <hyperlinks>
    <hyperlink ref="A20" r:id="rId1"/>
    <hyperlink ref="A18" r:id="rId2"/>
  </hyperlinks>
  <pageMargins left="0.7" right="0.7" top="0.75" bottom="0.75" header="0.3" footer="0.3"/>
  <pageSetup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0" ht="30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26" t="s">
        <v>3</v>
      </c>
      <c r="B3" s="28">
        <v>54.1</v>
      </c>
      <c r="C3" s="28">
        <v>49.9</v>
      </c>
      <c r="D3" s="28">
        <v>51.7</v>
      </c>
      <c r="E3" s="28">
        <v>62.6</v>
      </c>
      <c r="F3" s="28">
        <v>69.5</v>
      </c>
      <c r="G3" s="28">
        <v>56.8</v>
      </c>
      <c r="H3" s="28">
        <v>44.5</v>
      </c>
      <c r="I3" s="50">
        <v>55.5</v>
      </c>
      <c r="J3" s="50">
        <v>52.6</v>
      </c>
    </row>
    <row r="4" spans="1:10" ht="15" customHeight="1">
      <c r="A4" s="18" t="s">
        <v>40</v>
      </c>
      <c r="B4" s="31">
        <v>0.1</v>
      </c>
      <c r="C4" s="31">
        <v>0.2</v>
      </c>
      <c r="D4" s="31">
        <v>0</v>
      </c>
      <c r="E4" s="31">
        <v>0.1</v>
      </c>
      <c r="F4" s="31">
        <v>0.3</v>
      </c>
      <c r="G4" s="31">
        <v>0.1</v>
      </c>
      <c r="H4" s="31">
        <v>0.1</v>
      </c>
      <c r="I4" s="31">
        <v>0.1</v>
      </c>
      <c r="J4" s="31">
        <v>0.1</v>
      </c>
    </row>
    <row r="5" spans="1:10" ht="15" customHeight="1">
      <c r="A5" s="18" t="s">
        <v>12</v>
      </c>
      <c r="B5" s="31">
        <v>0.8</v>
      </c>
      <c r="C5" s="31">
        <v>1</v>
      </c>
      <c r="D5" s="31">
        <v>1</v>
      </c>
      <c r="E5" s="31">
        <v>0.9</v>
      </c>
      <c r="F5" s="31">
        <v>1.3</v>
      </c>
      <c r="G5" s="31">
        <v>0.9</v>
      </c>
      <c r="H5" s="31">
        <v>1</v>
      </c>
      <c r="I5" s="31">
        <v>0.6</v>
      </c>
      <c r="J5" s="31">
        <v>0.7</v>
      </c>
    </row>
    <row r="6" spans="1:10" ht="15" customHeight="1">
      <c r="A6" s="18" t="s">
        <v>10</v>
      </c>
      <c r="B6" s="31">
        <v>0.7</v>
      </c>
      <c r="C6" s="31">
        <v>0.7</v>
      </c>
      <c r="D6" s="31">
        <v>0.5</v>
      </c>
      <c r="E6" s="31">
        <v>0.7</v>
      </c>
      <c r="F6" s="31">
        <v>1.2</v>
      </c>
      <c r="G6" s="31">
        <v>0.9</v>
      </c>
      <c r="H6" s="31">
        <v>0.7</v>
      </c>
      <c r="I6" s="31">
        <v>0.6</v>
      </c>
      <c r="J6" s="31">
        <v>0.6</v>
      </c>
    </row>
    <row r="7" spans="1:10" ht="15" customHeight="1">
      <c r="A7" s="18" t="s">
        <v>9</v>
      </c>
      <c r="B7" s="31">
        <v>5.7</v>
      </c>
      <c r="C7" s="31">
        <v>5.5</v>
      </c>
      <c r="D7" s="31">
        <v>5.7</v>
      </c>
      <c r="E7" s="31">
        <v>6.4</v>
      </c>
      <c r="F7" s="31">
        <v>5.9</v>
      </c>
      <c r="G7" s="31">
        <v>5</v>
      </c>
      <c r="H7" s="31">
        <v>3.6</v>
      </c>
      <c r="I7" s="31">
        <v>4.3</v>
      </c>
      <c r="J7" s="31">
        <v>3.8</v>
      </c>
    </row>
    <row r="8" spans="1:10" ht="15" customHeight="1">
      <c r="A8" s="18" t="s">
        <v>5</v>
      </c>
      <c r="B8" s="31">
        <v>5.8</v>
      </c>
      <c r="C8" s="31">
        <v>4.0999999999999996</v>
      </c>
      <c r="D8" s="31">
        <v>3.8</v>
      </c>
      <c r="E8" s="31">
        <v>5.3</v>
      </c>
      <c r="F8" s="31">
        <v>6</v>
      </c>
      <c r="G8" s="31">
        <v>3</v>
      </c>
      <c r="H8" s="31">
        <v>5.4</v>
      </c>
      <c r="I8" s="31">
        <v>4.5</v>
      </c>
      <c r="J8" s="31">
        <v>5.6</v>
      </c>
    </row>
    <row r="9" spans="1:10" ht="15" customHeight="1">
      <c r="A9" s="18" t="s">
        <v>13</v>
      </c>
      <c r="B9" s="31">
        <v>0.8</v>
      </c>
      <c r="C9" s="31">
        <v>0.4</v>
      </c>
      <c r="D9" s="31">
        <v>0.8</v>
      </c>
      <c r="E9" s="31">
        <v>0.7</v>
      </c>
      <c r="F9" s="31">
        <v>0.7</v>
      </c>
      <c r="G9" s="31">
        <v>0.6</v>
      </c>
      <c r="H9" s="31">
        <v>0.7</v>
      </c>
      <c r="I9" s="31">
        <v>0.6</v>
      </c>
      <c r="J9" s="31">
        <v>0.7</v>
      </c>
    </row>
    <row r="10" spans="1:10" ht="15" customHeight="1">
      <c r="A10" s="18" t="s">
        <v>41</v>
      </c>
      <c r="B10" s="31">
        <v>0.4</v>
      </c>
      <c r="C10" s="31">
        <v>0.3</v>
      </c>
      <c r="D10" s="31">
        <v>0.5</v>
      </c>
      <c r="E10" s="31">
        <v>0.4</v>
      </c>
      <c r="F10" s="31">
        <v>0.5</v>
      </c>
      <c r="G10" s="31">
        <v>0.3</v>
      </c>
      <c r="H10" s="31">
        <v>0.3</v>
      </c>
      <c r="I10" s="31">
        <v>0.4</v>
      </c>
      <c r="J10" s="31">
        <v>0.4</v>
      </c>
    </row>
    <row r="11" spans="1:10" ht="15" customHeight="1">
      <c r="A11" s="18" t="s">
        <v>11</v>
      </c>
      <c r="B11" s="31">
        <v>2.4</v>
      </c>
      <c r="C11" s="31">
        <v>4.4000000000000004</v>
      </c>
      <c r="D11" s="31">
        <v>4.8</v>
      </c>
      <c r="E11" s="31">
        <v>3.7</v>
      </c>
      <c r="F11" s="31">
        <v>5.6</v>
      </c>
      <c r="G11" s="31">
        <v>3.9</v>
      </c>
      <c r="H11" s="31">
        <v>2</v>
      </c>
      <c r="I11" s="31">
        <v>1.3</v>
      </c>
      <c r="J11" s="31">
        <v>1.6</v>
      </c>
    </row>
    <row r="12" spans="1:10" ht="15" customHeight="1">
      <c r="A12" s="18" t="s">
        <v>8</v>
      </c>
      <c r="B12" s="31">
        <v>0.7</v>
      </c>
      <c r="C12" s="31">
        <v>1</v>
      </c>
      <c r="D12" s="31">
        <v>0.7</v>
      </c>
      <c r="E12" s="31">
        <v>0.9</v>
      </c>
      <c r="F12" s="31">
        <v>1</v>
      </c>
      <c r="G12" s="31">
        <v>0.8</v>
      </c>
      <c r="H12" s="31">
        <v>0.7</v>
      </c>
      <c r="I12" s="31">
        <v>0.5</v>
      </c>
      <c r="J12" s="31">
        <v>0.8</v>
      </c>
    </row>
    <row r="13" spans="1:10" ht="15" customHeight="1">
      <c r="A13" s="18" t="s">
        <v>6</v>
      </c>
      <c r="B13" s="31">
        <v>19.8</v>
      </c>
      <c r="C13" s="31">
        <v>19</v>
      </c>
      <c r="D13" s="31">
        <v>18.600000000000001</v>
      </c>
      <c r="E13" s="31">
        <v>19.2</v>
      </c>
      <c r="F13" s="31">
        <v>17</v>
      </c>
      <c r="G13" s="31">
        <v>13.4</v>
      </c>
      <c r="H13" s="31">
        <v>15.5</v>
      </c>
      <c r="I13" s="31">
        <v>18.899999999999999</v>
      </c>
      <c r="J13" s="31">
        <v>15.1</v>
      </c>
    </row>
    <row r="14" spans="1:10" ht="15" customHeight="1">
      <c r="A14" s="19" t="s">
        <v>4</v>
      </c>
      <c r="B14" s="32">
        <v>17.100000000000001</v>
      </c>
      <c r="C14" s="32">
        <v>13.2</v>
      </c>
      <c r="D14" s="32">
        <v>15.4</v>
      </c>
      <c r="E14" s="32">
        <v>24.3</v>
      </c>
      <c r="F14" s="32">
        <v>30.1</v>
      </c>
      <c r="G14" s="32">
        <v>27.8</v>
      </c>
      <c r="H14" s="32">
        <v>14.4</v>
      </c>
      <c r="I14" s="32">
        <v>23.5</v>
      </c>
      <c r="J14" s="32">
        <v>23.2</v>
      </c>
    </row>
    <row r="15" spans="1:10" s="40" customFormat="1" ht="15" customHeight="1">
      <c r="A15" s="93" t="s">
        <v>38</v>
      </c>
      <c r="B15" s="93"/>
      <c r="C15" s="93"/>
      <c r="D15" s="93"/>
      <c r="E15" s="93"/>
      <c r="F15" s="93"/>
      <c r="G15" s="93"/>
      <c r="H15" s="93"/>
      <c r="I15" s="93"/>
      <c r="J15" s="93"/>
    </row>
    <row r="16" spans="1:10">
      <c r="A16" s="68" t="s">
        <v>94</v>
      </c>
    </row>
    <row r="17" spans="1:1">
      <c r="A17" s="69" t="s">
        <v>87</v>
      </c>
    </row>
    <row r="18" spans="1:1">
      <c r="A18" s="70" t="s">
        <v>88</v>
      </c>
    </row>
    <row r="19" spans="1:1">
      <c r="A19" s="77" t="s">
        <v>89</v>
      </c>
    </row>
    <row r="20" spans="1:1">
      <c r="A20" s="70" t="s">
        <v>90</v>
      </c>
    </row>
  </sheetData>
  <mergeCells count="2">
    <mergeCell ref="A1:J1"/>
    <mergeCell ref="A15:J15"/>
  </mergeCells>
  <conditionalFormatting sqref="A1">
    <cfRule type="cellIs" dxfId="8" priority="1" stopIfTrue="1" operator="lessThan">
      <formula>0.1</formula>
    </cfRule>
  </conditionalFormatting>
  <hyperlinks>
    <hyperlink ref="A20" r:id="rId1"/>
    <hyperlink ref="A18" r:id="rId2"/>
  </hyperlinks>
  <pageMargins left="0.7" right="0.7" top="0.75" bottom="0.75" header="0.3" footer="0.3"/>
  <pageSetup orientation="portrait" verticalDpi="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29" width="8.28515625" style="1" customWidth="1"/>
    <col min="30" max="16384" width="9.140625" style="1"/>
  </cols>
  <sheetData>
    <row r="1" spans="1:10" ht="30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26" t="s">
        <v>3</v>
      </c>
      <c r="B3" s="28">
        <v>18.5</v>
      </c>
      <c r="C3" s="28">
        <v>9.1</v>
      </c>
      <c r="D3" s="28">
        <v>8.9</v>
      </c>
      <c r="E3" s="28">
        <v>8.9</v>
      </c>
      <c r="F3" s="28">
        <v>11.6</v>
      </c>
      <c r="G3" s="28">
        <v>8.4</v>
      </c>
      <c r="H3" s="28">
        <v>5.5</v>
      </c>
      <c r="I3" s="50">
        <v>7</v>
      </c>
      <c r="J3" s="50">
        <v>8.6</v>
      </c>
    </row>
    <row r="4" spans="1:10" ht="15" customHeight="1">
      <c r="A4" s="18" t="s">
        <v>5</v>
      </c>
      <c r="B4" s="31">
        <v>0.8</v>
      </c>
      <c r="C4" s="31">
        <v>0.6</v>
      </c>
      <c r="D4" s="31">
        <v>0.9</v>
      </c>
      <c r="E4" s="31">
        <v>0.4</v>
      </c>
      <c r="F4" s="31">
        <v>0.8</v>
      </c>
      <c r="G4" s="31">
        <v>0.6</v>
      </c>
      <c r="H4" s="31">
        <v>0.6</v>
      </c>
      <c r="I4" s="31">
        <v>0.5</v>
      </c>
      <c r="J4" s="31">
        <v>0.4</v>
      </c>
    </row>
    <row r="5" spans="1:10" ht="15" customHeight="1">
      <c r="A5" s="18" t="s">
        <v>6</v>
      </c>
      <c r="B5" s="31">
        <v>10.9</v>
      </c>
      <c r="C5" s="31">
        <v>4.2</v>
      </c>
      <c r="D5" s="31">
        <v>2.5</v>
      </c>
      <c r="E5" s="31">
        <v>1</v>
      </c>
      <c r="F5" s="31">
        <v>2.2999999999999998</v>
      </c>
      <c r="G5" s="31">
        <v>1.6</v>
      </c>
      <c r="H5" s="31">
        <v>0.9</v>
      </c>
      <c r="I5" s="31">
        <v>0.9</v>
      </c>
      <c r="J5" s="31">
        <v>0.7</v>
      </c>
    </row>
    <row r="6" spans="1:10" ht="15" customHeight="1">
      <c r="A6" s="18" t="s">
        <v>4</v>
      </c>
      <c r="B6" s="31">
        <v>6</v>
      </c>
      <c r="C6" s="31">
        <v>3.7</v>
      </c>
      <c r="D6" s="31">
        <v>4.5999999999999996</v>
      </c>
      <c r="E6" s="31">
        <v>6.8</v>
      </c>
      <c r="F6" s="31">
        <v>7.8</v>
      </c>
      <c r="G6" s="31">
        <v>5.7</v>
      </c>
      <c r="H6" s="31">
        <v>3.5</v>
      </c>
      <c r="I6" s="31">
        <v>5.2</v>
      </c>
      <c r="J6" s="31">
        <v>7</v>
      </c>
    </row>
    <row r="7" spans="1:10" ht="15" customHeight="1">
      <c r="A7" s="19" t="s">
        <v>7</v>
      </c>
      <c r="B7" s="32">
        <v>0.7</v>
      </c>
      <c r="C7" s="32">
        <v>0.5</v>
      </c>
      <c r="D7" s="32">
        <v>0.8</v>
      </c>
      <c r="E7" s="32">
        <v>0.7</v>
      </c>
      <c r="F7" s="32">
        <v>0.7</v>
      </c>
      <c r="G7" s="32">
        <v>0.5</v>
      </c>
      <c r="H7" s="32">
        <v>0.6</v>
      </c>
      <c r="I7" s="32">
        <v>0.5</v>
      </c>
      <c r="J7" s="32">
        <v>0.5</v>
      </c>
    </row>
    <row r="8" spans="1:10" ht="15" customHeight="1">
      <c r="A8" s="93" t="s">
        <v>38</v>
      </c>
      <c r="B8" s="93"/>
      <c r="C8" s="93"/>
      <c r="D8" s="93"/>
      <c r="E8" s="93"/>
      <c r="F8" s="93"/>
      <c r="G8" s="93"/>
      <c r="H8" s="93"/>
      <c r="I8" s="93"/>
      <c r="J8" s="93"/>
    </row>
    <row r="9" spans="1:10">
      <c r="A9" s="62" t="s">
        <v>91</v>
      </c>
    </row>
    <row r="10" spans="1:10">
      <c r="A10" s="69" t="s">
        <v>87</v>
      </c>
    </row>
    <row r="11" spans="1:10">
      <c r="A11" s="70" t="s">
        <v>88</v>
      </c>
    </row>
    <row r="12" spans="1:10">
      <c r="A12" s="71" t="s">
        <v>89</v>
      </c>
    </row>
    <row r="13" spans="1:10">
      <c r="A13" s="70" t="s">
        <v>90</v>
      </c>
    </row>
  </sheetData>
  <mergeCells count="2">
    <mergeCell ref="A1:J1"/>
    <mergeCell ref="A8:J8"/>
  </mergeCells>
  <conditionalFormatting sqref="A1">
    <cfRule type="cellIs" dxfId="7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30" width="8.28515625" style="1" customWidth="1"/>
    <col min="31" max="16384" width="9.140625" style="1"/>
  </cols>
  <sheetData>
    <row r="1" spans="1:10" ht="30" customHeight="1">
      <c r="A1" s="80" t="s">
        <v>62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26" t="s">
        <v>3</v>
      </c>
      <c r="B3" s="28">
        <v>2.9</v>
      </c>
      <c r="C3" s="28">
        <v>3.5</v>
      </c>
      <c r="D3" s="28">
        <v>4.5999999999999996</v>
      </c>
      <c r="E3" s="28">
        <v>2.1</v>
      </c>
      <c r="F3" s="28">
        <v>2.7</v>
      </c>
      <c r="G3" s="28">
        <v>2.2999999999999998</v>
      </c>
      <c r="H3" s="28">
        <v>2.8</v>
      </c>
      <c r="I3" s="50">
        <v>1.9</v>
      </c>
      <c r="J3" s="50">
        <v>1.7</v>
      </c>
    </row>
    <row r="4" spans="1:10" ht="15" customHeight="1">
      <c r="A4" s="18" t="s">
        <v>5</v>
      </c>
      <c r="B4" s="31">
        <v>1.3</v>
      </c>
      <c r="C4" s="31">
        <v>1.1000000000000001</v>
      </c>
      <c r="D4" s="31">
        <v>0.9</v>
      </c>
      <c r="E4" s="31">
        <v>0.5</v>
      </c>
      <c r="F4" s="31">
        <v>0.4</v>
      </c>
      <c r="G4" s="31">
        <v>0.4</v>
      </c>
      <c r="H4" s="31">
        <v>0.3</v>
      </c>
      <c r="I4" s="31">
        <v>0.2</v>
      </c>
      <c r="J4" s="31">
        <v>0.3</v>
      </c>
    </row>
    <row r="5" spans="1:10" ht="15" customHeight="1">
      <c r="A5" s="18" t="s">
        <v>4</v>
      </c>
      <c r="B5" s="31">
        <v>1.2</v>
      </c>
      <c r="C5" s="31">
        <v>2.1</v>
      </c>
      <c r="D5" s="31">
        <v>3.1</v>
      </c>
      <c r="E5" s="31">
        <v>1.2</v>
      </c>
      <c r="F5" s="31">
        <v>1.8</v>
      </c>
      <c r="G5" s="31">
        <v>1.6</v>
      </c>
      <c r="H5" s="31">
        <v>2.2000000000000002</v>
      </c>
      <c r="I5" s="31">
        <v>1.3</v>
      </c>
      <c r="J5" s="31">
        <v>1</v>
      </c>
    </row>
    <row r="6" spans="1:10" ht="15" customHeight="1">
      <c r="A6" s="19" t="s">
        <v>7</v>
      </c>
      <c r="B6" s="32">
        <v>0.39999999999999991</v>
      </c>
      <c r="C6" s="32">
        <v>0.29999999999999982</v>
      </c>
      <c r="D6" s="32">
        <v>0.59999999999999964</v>
      </c>
      <c r="E6" s="32">
        <v>0.40000000000000013</v>
      </c>
      <c r="F6" s="32">
        <v>0.50000000000000022</v>
      </c>
      <c r="G6" s="32">
        <v>0.29999999999999982</v>
      </c>
      <c r="H6" s="32">
        <v>0.29999999999999982</v>
      </c>
      <c r="I6" s="32">
        <v>0.39999999999999991</v>
      </c>
      <c r="J6" s="32">
        <v>0.4</v>
      </c>
    </row>
    <row r="7" spans="1:10" ht="15" customHeight="1">
      <c r="A7" s="93" t="s">
        <v>38</v>
      </c>
      <c r="B7" s="93"/>
      <c r="C7" s="93"/>
      <c r="D7" s="93"/>
      <c r="E7" s="93"/>
      <c r="F7" s="93"/>
      <c r="G7" s="93"/>
      <c r="H7" s="93"/>
      <c r="I7" s="93"/>
      <c r="J7" s="93"/>
    </row>
    <row r="8" spans="1:10">
      <c r="A8" s="62" t="s">
        <v>91</v>
      </c>
    </row>
    <row r="9" spans="1:10">
      <c r="A9" s="69" t="s">
        <v>87</v>
      </c>
    </row>
    <row r="10" spans="1:10">
      <c r="A10" s="76" t="s">
        <v>88</v>
      </c>
    </row>
    <row r="11" spans="1:10">
      <c r="A11" s="71" t="s">
        <v>89</v>
      </c>
    </row>
    <row r="12" spans="1:10">
      <c r="A12" s="76" t="s">
        <v>90</v>
      </c>
    </row>
  </sheetData>
  <mergeCells count="2">
    <mergeCell ref="A1:J1"/>
    <mergeCell ref="A7:J7"/>
  </mergeCells>
  <conditionalFormatting sqref="A1">
    <cfRule type="cellIs" dxfId="6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sqref="A1:J1"/>
    </sheetView>
  </sheetViews>
  <sheetFormatPr defaultRowHeight="15"/>
  <cols>
    <col min="1" max="1" width="34.7109375" style="48" customWidth="1"/>
    <col min="2" max="10" width="8.7109375" style="48" customWidth="1"/>
    <col min="11" max="31" width="8.28515625" style="48" customWidth="1"/>
    <col min="32" max="16384" width="9.140625" style="48"/>
  </cols>
  <sheetData>
    <row r="1" spans="1:10" ht="30" customHeight="1">
      <c r="A1" s="82" t="s">
        <v>63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0" ht="15" customHeight="1">
      <c r="A3" s="53" t="s">
        <v>3</v>
      </c>
      <c r="B3" s="50">
        <v>19.7</v>
      </c>
      <c r="C3" s="50">
        <v>17.399999999999999</v>
      </c>
      <c r="D3" s="50">
        <v>18.5</v>
      </c>
      <c r="E3" s="50">
        <v>29.3</v>
      </c>
      <c r="F3" s="50">
        <v>29.5</v>
      </c>
      <c r="G3" s="50">
        <v>20.9</v>
      </c>
      <c r="H3" s="50">
        <v>22.1</v>
      </c>
      <c r="I3" s="50">
        <v>16.8</v>
      </c>
      <c r="J3" s="50">
        <v>17.2</v>
      </c>
    </row>
    <row r="4" spans="1:10" ht="15" customHeight="1">
      <c r="A4" s="51" t="s">
        <v>4</v>
      </c>
      <c r="B4" s="52">
        <v>12.5</v>
      </c>
      <c r="C4" s="52">
        <v>12.3</v>
      </c>
      <c r="D4" s="52">
        <v>12.8</v>
      </c>
      <c r="E4" s="52">
        <v>22.2</v>
      </c>
      <c r="F4" s="52">
        <v>19.899999999999999</v>
      </c>
      <c r="G4" s="52">
        <v>15</v>
      </c>
      <c r="H4" s="52">
        <v>14.9</v>
      </c>
      <c r="I4" s="52">
        <v>11.6</v>
      </c>
      <c r="J4" s="52">
        <v>12.4</v>
      </c>
    </row>
    <row r="5" spans="1:10" ht="15" customHeight="1">
      <c r="A5" s="54" t="s">
        <v>7</v>
      </c>
      <c r="B5" s="35">
        <v>7.1</v>
      </c>
      <c r="C5" s="35">
        <v>5.2</v>
      </c>
      <c r="D5" s="35">
        <v>5.8</v>
      </c>
      <c r="E5" s="35">
        <v>7.1</v>
      </c>
      <c r="F5" s="35">
        <v>9.6</v>
      </c>
      <c r="G5" s="35">
        <v>6</v>
      </c>
      <c r="H5" s="35">
        <v>7.2</v>
      </c>
      <c r="I5" s="35">
        <v>5.2</v>
      </c>
      <c r="J5" s="35">
        <v>4.9000000000000004</v>
      </c>
    </row>
    <row r="6" spans="1:10" ht="15" customHeight="1">
      <c r="A6" s="94" t="s">
        <v>38</v>
      </c>
      <c r="B6" s="94"/>
      <c r="C6" s="94"/>
      <c r="D6" s="94"/>
      <c r="E6" s="94"/>
      <c r="F6" s="94"/>
      <c r="G6" s="94"/>
      <c r="H6" s="94"/>
      <c r="I6" s="94"/>
      <c r="J6" s="94"/>
    </row>
    <row r="7" spans="1:10">
      <c r="A7" s="62" t="s">
        <v>91</v>
      </c>
    </row>
    <row r="8" spans="1:10">
      <c r="A8" s="69" t="s">
        <v>87</v>
      </c>
    </row>
    <row r="9" spans="1:10">
      <c r="A9" s="70" t="s">
        <v>88</v>
      </c>
    </row>
    <row r="10" spans="1:10">
      <c r="A10" s="77" t="s">
        <v>89</v>
      </c>
    </row>
    <row r="11" spans="1:10">
      <c r="A11" s="70" t="s">
        <v>90</v>
      </c>
    </row>
  </sheetData>
  <mergeCells count="2">
    <mergeCell ref="A1:J1"/>
    <mergeCell ref="A6:J6"/>
  </mergeCells>
  <conditionalFormatting sqref="A1">
    <cfRule type="cellIs" dxfId="5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verticalDpi="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>
      <selection sqref="A1:J1"/>
    </sheetView>
  </sheetViews>
  <sheetFormatPr defaultRowHeight="15"/>
  <cols>
    <col min="1" max="1" width="34.7109375" style="48" customWidth="1"/>
    <col min="2" max="10" width="8.7109375" style="48" customWidth="1"/>
    <col min="11" max="31" width="8.28515625" style="48" customWidth="1"/>
    <col min="32" max="16384" width="9.140625" style="48"/>
  </cols>
  <sheetData>
    <row r="1" spans="1:10" ht="30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0" ht="15" customHeight="1">
      <c r="A3" s="53" t="s">
        <v>3</v>
      </c>
      <c r="B3" s="50">
        <v>5.2</v>
      </c>
      <c r="C3" s="50">
        <v>4.8</v>
      </c>
      <c r="D3" s="50">
        <v>5.8</v>
      </c>
      <c r="E3" s="50">
        <v>7.1</v>
      </c>
      <c r="F3" s="50">
        <v>8.1999999999999993</v>
      </c>
      <c r="G3" s="50">
        <v>7.6</v>
      </c>
      <c r="H3" s="50">
        <v>7.6</v>
      </c>
      <c r="I3" s="50">
        <v>12</v>
      </c>
      <c r="J3" s="50">
        <v>8.8000000000000007</v>
      </c>
    </row>
    <row r="4" spans="1:10" ht="15" customHeight="1">
      <c r="A4" s="51" t="s">
        <v>12</v>
      </c>
      <c r="B4" s="52">
        <v>0.3</v>
      </c>
      <c r="C4" s="52">
        <v>0.3</v>
      </c>
      <c r="D4" s="52">
        <v>0.4</v>
      </c>
      <c r="E4" s="52">
        <v>0.3</v>
      </c>
      <c r="F4" s="52">
        <v>0.4</v>
      </c>
      <c r="G4" s="52">
        <v>0.3</v>
      </c>
      <c r="H4" s="52">
        <v>0.3</v>
      </c>
      <c r="I4" s="52">
        <v>0.3</v>
      </c>
      <c r="J4" s="52">
        <v>0.2</v>
      </c>
    </row>
    <row r="5" spans="1:10" ht="15" customHeight="1">
      <c r="A5" s="51" t="s">
        <v>9</v>
      </c>
      <c r="B5" s="52">
        <v>0.2</v>
      </c>
      <c r="C5" s="52">
        <v>0.2</v>
      </c>
      <c r="D5" s="52">
        <v>0.3</v>
      </c>
      <c r="E5" s="52">
        <v>0.1</v>
      </c>
      <c r="F5" s="52">
        <v>0.3</v>
      </c>
      <c r="G5" s="52">
        <v>0.6</v>
      </c>
      <c r="H5" s="52">
        <v>0.3</v>
      </c>
      <c r="I5" s="52">
        <v>0.2</v>
      </c>
      <c r="J5" s="52">
        <v>0.2</v>
      </c>
    </row>
    <row r="6" spans="1:10" ht="15" customHeight="1">
      <c r="A6" s="51" t="s">
        <v>5</v>
      </c>
      <c r="B6" s="52">
        <v>1.9</v>
      </c>
      <c r="C6" s="52">
        <v>1.3</v>
      </c>
      <c r="D6" s="52">
        <v>2.4</v>
      </c>
      <c r="E6" s="52">
        <v>1.8</v>
      </c>
      <c r="F6" s="52">
        <v>2.8</v>
      </c>
      <c r="G6" s="52">
        <v>2.2999999999999998</v>
      </c>
      <c r="H6" s="52">
        <v>3.7</v>
      </c>
      <c r="I6" s="52">
        <v>6</v>
      </c>
      <c r="J6" s="52">
        <v>2.5</v>
      </c>
    </row>
    <row r="7" spans="1:10" ht="15" customHeight="1">
      <c r="A7" s="51" t="s">
        <v>6</v>
      </c>
      <c r="B7" s="52">
        <v>1.7</v>
      </c>
      <c r="C7" s="52">
        <v>1.7</v>
      </c>
      <c r="D7" s="52">
        <v>0.7</v>
      </c>
      <c r="E7" s="52">
        <v>0.6</v>
      </c>
      <c r="F7" s="52">
        <v>0.4</v>
      </c>
      <c r="G7" s="52">
        <v>0.5</v>
      </c>
      <c r="H7" s="52">
        <v>0.2</v>
      </c>
      <c r="I7" s="52">
        <v>0.1</v>
      </c>
      <c r="J7" s="52">
        <v>0.1</v>
      </c>
    </row>
    <row r="8" spans="1:10" ht="15" customHeight="1">
      <c r="A8" s="54" t="s">
        <v>7</v>
      </c>
      <c r="B8" s="35">
        <v>1</v>
      </c>
      <c r="C8" s="35">
        <v>1.4</v>
      </c>
      <c r="D8" s="35">
        <v>2.1</v>
      </c>
      <c r="E8" s="35">
        <v>4.2</v>
      </c>
      <c r="F8" s="35">
        <v>4.4000000000000004</v>
      </c>
      <c r="G8" s="35">
        <v>3.9</v>
      </c>
      <c r="H8" s="35">
        <v>3.1</v>
      </c>
      <c r="I8" s="35">
        <v>5.4</v>
      </c>
      <c r="J8" s="35">
        <v>5.8</v>
      </c>
    </row>
    <row r="9" spans="1:10" ht="15" customHeight="1">
      <c r="A9" s="94" t="s">
        <v>38</v>
      </c>
      <c r="B9" s="94"/>
      <c r="C9" s="94"/>
      <c r="D9" s="94"/>
      <c r="E9" s="94"/>
      <c r="F9" s="94"/>
      <c r="G9" s="94"/>
      <c r="H9" s="94"/>
      <c r="I9" s="94"/>
      <c r="J9" s="94"/>
    </row>
    <row r="10" spans="1:10">
      <c r="A10" s="62" t="s">
        <v>91</v>
      </c>
    </row>
    <row r="11" spans="1:10">
      <c r="A11" s="69" t="s">
        <v>87</v>
      </c>
    </row>
    <row r="12" spans="1:10">
      <c r="A12" s="70" t="s">
        <v>88</v>
      </c>
    </row>
    <row r="13" spans="1:10">
      <c r="A13" s="71" t="s">
        <v>89</v>
      </c>
    </row>
    <row r="14" spans="1:10">
      <c r="A14" s="70" t="s">
        <v>90</v>
      </c>
    </row>
  </sheetData>
  <mergeCells count="2">
    <mergeCell ref="A9:J9"/>
    <mergeCell ref="A1:J1"/>
  </mergeCells>
  <conditionalFormatting sqref="A1">
    <cfRule type="cellIs" dxfId="4" priority="1" stopIfTrue="1" operator="lessThan">
      <formula>0.1</formula>
    </cfRule>
  </conditionalFormatting>
  <hyperlinks>
    <hyperlink ref="A14" r:id="rId1"/>
    <hyperlink ref="A12" r:id="rId2"/>
  </hyperlinks>
  <pageMargins left="0.7" right="0.7" top="0.75" bottom="0.75" header="0.3" footer="0.3"/>
  <pageSetup orientation="portrait" verticalDpi="0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31" width="8.28515625" style="1" customWidth="1"/>
    <col min="32" max="16384" width="9.140625" style="1"/>
  </cols>
  <sheetData>
    <row r="1" spans="1:10" ht="30" customHeight="1">
      <c r="A1" s="80" t="s">
        <v>65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26" t="s">
        <v>3</v>
      </c>
      <c r="B3" s="28">
        <v>7.7</v>
      </c>
      <c r="C3" s="28">
        <v>7.9</v>
      </c>
      <c r="D3" s="28">
        <v>7.4</v>
      </c>
      <c r="E3" s="28">
        <v>7.5</v>
      </c>
      <c r="F3" s="28">
        <v>6.7</v>
      </c>
      <c r="G3" s="28">
        <v>8.5</v>
      </c>
      <c r="H3" s="28">
        <v>7.4</v>
      </c>
      <c r="I3" s="50">
        <v>7.1</v>
      </c>
      <c r="J3" s="50">
        <v>8.4</v>
      </c>
    </row>
    <row r="4" spans="1:10" ht="15" customHeight="1">
      <c r="A4" s="18" t="s">
        <v>9</v>
      </c>
      <c r="B4" s="31">
        <v>4.2</v>
      </c>
      <c r="C4" s="31">
        <v>4.5</v>
      </c>
      <c r="D4" s="31">
        <v>5</v>
      </c>
      <c r="E4" s="31">
        <v>5.3</v>
      </c>
      <c r="F4" s="31">
        <v>4.7</v>
      </c>
      <c r="G4" s="31">
        <v>6.7</v>
      </c>
      <c r="H4" s="31">
        <v>5.5</v>
      </c>
      <c r="I4" s="31">
        <v>4.4000000000000004</v>
      </c>
      <c r="J4" s="31">
        <v>5.3</v>
      </c>
    </row>
    <row r="5" spans="1:10" ht="15" customHeight="1">
      <c r="A5" s="18" t="s">
        <v>6</v>
      </c>
      <c r="B5" s="31">
        <v>1.6</v>
      </c>
      <c r="C5" s="31">
        <v>1.5</v>
      </c>
      <c r="D5" s="31">
        <v>0.7</v>
      </c>
      <c r="E5" s="31">
        <v>0.6</v>
      </c>
      <c r="F5" s="31">
        <v>0.3</v>
      </c>
      <c r="G5" s="31">
        <v>0.3</v>
      </c>
      <c r="H5" s="31">
        <v>0.4</v>
      </c>
      <c r="I5" s="31">
        <v>1.1000000000000001</v>
      </c>
      <c r="J5" s="31">
        <v>1.1000000000000001</v>
      </c>
    </row>
    <row r="6" spans="1:10" ht="15" customHeight="1">
      <c r="A6" s="19" t="s">
        <v>7</v>
      </c>
      <c r="B6" s="32">
        <v>1.9</v>
      </c>
      <c r="C6" s="32">
        <v>1.9</v>
      </c>
      <c r="D6" s="32">
        <v>1.7</v>
      </c>
      <c r="E6" s="32">
        <v>1.6</v>
      </c>
      <c r="F6" s="32">
        <v>1.8</v>
      </c>
      <c r="G6" s="32">
        <v>1.6</v>
      </c>
      <c r="H6" s="32">
        <v>1.5</v>
      </c>
      <c r="I6" s="32">
        <v>1.6</v>
      </c>
      <c r="J6" s="32">
        <v>1.9</v>
      </c>
    </row>
    <row r="7" spans="1:10" ht="15" customHeight="1">
      <c r="A7" s="93" t="s">
        <v>38</v>
      </c>
      <c r="B7" s="93"/>
      <c r="C7" s="93"/>
      <c r="D7" s="93"/>
      <c r="E7" s="93"/>
      <c r="F7" s="93"/>
      <c r="G7" s="93"/>
      <c r="H7" s="93"/>
      <c r="I7" s="93"/>
      <c r="J7" s="93"/>
    </row>
    <row r="8" spans="1:10">
      <c r="A8" s="62" t="s">
        <v>91</v>
      </c>
    </row>
    <row r="9" spans="1:10">
      <c r="A9" s="69" t="s">
        <v>87</v>
      </c>
    </row>
    <row r="10" spans="1:10">
      <c r="A10" s="70" t="s">
        <v>88</v>
      </c>
    </row>
    <row r="11" spans="1:10">
      <c r="A11" s="71" t="s">
        <v>89</v>
      </c>
    </row>
    <row r="12" spans="1:10">
      <c r="A12" s="70" t="s">
        <v>90</v>
      </c>
    </row>
  </sheetData>
  <mergeCells count="2">
    <mergeCell ref="A1:J1"/>
    <mergeCell ref="A7:J7"/>
  </mergeCells>
  <conditionalFormatting sqref="A1">
    <cfRule type="cellIs" dxfId="3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GridLines="0" workbookViewId="0">
      <selection sqref="A1:T1"/>
    </sheetView>
  </sheetViews>
  <sheetFormatPr defaultRowHeight="15"/>
  <cols>
    <col min="1" max="1" width="34.7109375" style="48" customWidth="1"/>
    <col min="2" max="20" width="8.7109375" style="48" customWidth="1"/>
    <col min="21" max="23" width="8.28515625" style="48" customWidth="1"/>
    <col min="24" max="16384" width="9.140625" style="48"/>
  </cols>
  <sheetData>
    <row r="1" spans="1:20" ht="30" customHeight="1">
      <c r="A1" s="82" t="s">
        <v>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15" customHeight="1">
      <c r="A2" s="49"/>
      <c r="B2" s="24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</row>
    <row r="3" spans="1:20" ht="15" customHeight="1">
      <c r="A3" s="47" t="s">
        <v>3</v>
      </c>
      <c r="B3" s="50">
        <v>69.7</v>
      </c>
      <c r="C3" s="50">
        <v>74.900000000000006</v>
      </c>
      <c r="D3" s="50">
        <v>80.300000000000011</v>
      </c>
      <c r="E3" s="50">
        <v>53.9</v>
      </c>
      <c r="F3" s="50">
        <v>48.4</v>
      </c>
      <c r="G3" s="50">
        <v>96.8</v>
      </c>
      <c r="H3" s="50">
        <v>80.7</v>
      </c>
      <c r="I3" s="50">
        <v>81</v>
      </c>
      <c r="J3" s="50">
        <v>47.5</v>
      </c>
      <c r="K3" s="50">
        <v>125.6</v>
      </c>
      <c r="L3" s="50">
        <v>126.6</v>
      </c>
      <c r="M3" s="50">
        <v>97.9</v>
      </c>
      <c r="N3" s="50">
        <v>107.1</v>
      </c>
      <c r="O3" s="50">
        <v>100.6</v>
      </c>
      <c r="P3" s="50">
        <v>102.4</v>
      </c>
      <c r="Q3" s="50">
        <v>135.9</v>
      </c>
      <c r="R3" s="50">
        <v>156.80000000000001</v>
      </c>
      <c r="S3" s="50">
        <v>147</v>
      </c>
      <c r="T3" s="50">
        <v>149.1</v>
      </c>
    </row>
    <row r="4" spans="1:20" ht="15" customHeight="1">
      <c r="A4" s="51" t="s">
        <v>5</v>
      </c>
      <c r="B4" s="33">
        <v>42.7</v>
      </c>
      <c r="C4" s="33">
        <v>62</v>
      </c>
      <c r="D4" s="33">
        <v>52.7</v>
      </c>
      <c r="E4" s="33">
        <v>22.2</v>
      </c>
      <c r="F4" s="33">
        <v>23.6</v>
      </c>
      <c r="G4" s="33">
        <v>47.1</v>
      </c>
      <c r="H4" s="33">
        <v>53</v>
      </c>
      <c r="I4" s="33">
        <v>60.1</v>
      </c>
      <c r="J4" s="33">
        <v>22</v>
      </c>
      <c r="K4" s="33">
        <v>99.6</v>
      </c>
      <c r="L4" s="33">
        <v>102.8</v>
      </c>
      <c r="M4" s="33">
        <v>80.400000000000006</v>
      </c>
      <c r="N4" s="33">
        <v>86.1</v>
      </c>
      <c r="O4" s="33">
        <v>83.5</v>
      </c>
      <c r="P4" s="33">
        <v>80.7</v>
      </c>
      <c r="Q4" s="33">
        <v>101.3</v>
      </c>
      <c r="R4" s="33">
        <v>120.7</v>
      </c>
      <c r="S4" s="33">
        <v>103.4</v>
      </c>
      <c r="T4" s="33">
        <v>114.8</v>
      </c>
    </row>
    <row r="5" spans="1:20" ht="15" customHeight="1">
      <c r="A5" s="51" t="s">
        <v>8</v>
      </c>
      <c r="B5" s="33" t="s">
        <v>51</v>
      </c>
      <c r="C5" s="33" t="s">
        <v>51</v>
      </c>
      <c r="D5" s="33" t="s">
        <v>51</v>
      </c>
      <c r="E5" s="33" t="s">
        <v>51</v>
      </c>
      <c r="F5" s="33" t="s">
        <v>51</v>
      </c>
      <c r="G5" s="33" t="s">
        <v>51</v>
      </c>
      <c r="H5" s="33" t="s">
        <v>51</v>
      </c>
      <c r="I5" s="33" t="s">
        <v>51</v>
      </c>
      <c r="J5" s="33" t="s">
        <v>51</v>
      </c>
      <c r="K5" s="33" t="s">
        <v>51</v>
      </c>
      <c r="L5" s="33">
        <v>5.3</v>
      </c>
      <c r="M5" s="33">
        <v>2.4</v>
      </c>
      <c r="N5" s="33">
        <v>5</v>
      </c>
      <c r="O5" s="33">
        <v>4.8</v>
      </c>
      <c r="P5" s="33">
        <v>4</v>
      </c>
      <c r="Q5" s="33">
        <v>4.3</v>
      </c>
      <c r="R5" s="33">
        <v>6.2</v>
      </c>
      <c r="S5" s="33">
        <v>7.2</v>
      </c>
      <c r="T5" s="33">
        <v>6.5</v>
      </c>
    </row>
    <row r="6" spans="1:20" ht="15" customHeight="1">
      <c r="A6" s="51" t="s">
        <v>6</v>
      </c>
      <c r="B6" s="33">
        <v>14.1</v>
      </c>
      <c r="C6" s="33">
        <v>5.5</v>
      </c>
      <c r="D6" s="33">
        <v>12.4</v>
      </c>
      <c r="E6" s="33">
        <v>8.6999999999999993</v>
      </c>
      <c r="F6" s="33">
        <v>9.8000000000000007</v>
      </c>
      <c r="G6" s="33">
        <v>17.3</v>
      </c>
      <c r="H6" s="33">
        <v>14.9</v>
      </c>
      <c r="I6" s="33">
        <v>10.7</v>
      </c>
      <c r="J6" s="33">
        <v>10</v>
      </c>
      <c r="K6" s="33">
        <v>8.8000000000000007</v>
      </c>
      <c r="L6" s="33">
        <v>6.9</v>
      </c>
      <c r="M6" s="33">
        <v>7.2</v>
      </c>
      <c r="N6" s="33">
        <v>8.3000000000000007</v>
      </c>
      <c r="O6" s="33">
        <v>6.8</v>
      </c>
      <c r="P6" s="33">
        <v>9.8000000000000007</v>
      </c>
      <c r="Q6" s="33">
        <v>17.399999999999999</v>
      </c>
      <c r="R6" s="33">
        <v>15.6</v>
      </c>
      <c r="S6" s="33">
        <v>16.100000000000001</v>
      </c>
      <c r="T6" s="33">
        <v>12.3</v>
      </c>
    </row>
    <row r="7" spans="1:20" ht="15" customHeight="1">
      <c r="A7" s="51" t="s">
        <v>4</v>
      </c>
      <c r="B7" s="33">
        <v>8.5</v>
      </c>
      <c r="C7" s="33">
        <v>4.7</v>
      </c>
      <c r="D7" s="33">
        <v>11.3</v>
      </c>
      <c r="E7" s="33">
        <v>19</v>
      </c>
      <c r="F7" s="33">
        <v>11.1</v>
      </c>
      <c r="G7" s="33">
        <v>23.8</v>
      </c>
      <c r="H7" s="33">
        <v>8.5</v>
      </c>
      <c r="I7" s="33">
        <v>5.0999999999999996</v>
      </c>
      <c r="J7" s="33">
        <v>9.6999999999999993</v>
      </c>
      <c r="K7" s="33">
        <v>10.3</v>
      </c>
      <c r="L7" s="33">
        <v>10.199999999999999</v>
      </c>
      <c r="M7" s="33">
        <v>7.3</v>
      </c>
      <c r="N7" s="33">
        <v>6.7</v>
      </c>
      <c r="O7" s="33">
        <v>5.2</v>
      </c>
      <c r="P7" s="33">
        <v>7.2</v>
      </c>
      <c r="Q7" s="33">
        <v>12.3</v>
      </c>
      <c r="R7" s="33">
        <v>11.7</v>
      </c>
      <c r="S7" s="33">
        <v>17.899999999999999</v>
      </c>
      <c r="T7" s="33">
        <v>14</v>
      </c>
    </row>
    <row r="8" spans="1:20" ht="15" customHeight="1">
      <c r="A8" s="37" t="s">
        <v>39</v>
      </c>
      <c r="B8" s="36">
        <v>4.4000000000000004</v>
      </c>
      <c r="C8" s="36">
        <v>2.7</v>
      </c>
      <c r="D8" s="36">
        <v>3.9</v>
      </c>
      <c r="E8" s="36">
        <v>4</v>
      </c>
      <c r="F8" s="36">
        <v>3.9</v>
      </c>
      <c r="G8" s="36">
        <v>8.6</v>
      </c>
      <c r="H8" s="36">
        <v>4.3</v>
      </c>
      <c r="I8" s="36">
        <v>5.2</v>
      </c>
      <c r="J8" s="36">
        <v>5.8</v>
      </c>
      <c r="K8" s="36">
        <v>6.9</v>
      </c>
      <c r="L8" s="36">
        <v>1.5</v>
      </c>
      <c r="M8" s="36">
        <v>0.5</v>
      </c>
      <c r="N8" s="36">
        <v>0.9</v>
      </c>
      <c r="O8" s="36">
        <v>0.4</v>
      </c>
      <c r="P8" s="36">
        <v>0.7</v>
      </c>
      <c r="Q8" s="36">
        <v>0.5</v>
      </c>
      <c r="R8" s="36">
        <v>2.4</v>
      </c>
      <c r="S8" s="36">
        <v>2.4</v>
      </c>
      <c r="T8" s="36">
        <v>1.6</v>
      </c>
    </row>
    <row r="9" spans="1:20" ht="15" customHeight="1">
      <c r="A9" s="83" t="s">
        <v>76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ht="15" customHeight="1">
      <c r="A10" s="84" t="s">
        <v>52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ht="15" customHeight="1">
      <c r="A11" s="85" t="s">
        <v>38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1:20" s="1" customFormat="1" ht="45" customHeight="1">
      <c r="A12" s="79" t="s">
        <v>83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spans="1:20">
      <c r="A13" s="68" t="s">
        <v>94</v>
      </c>
    </row>
    <row r="14" spans="1:20">
      <c r="A14" s="69" t="s">
        <v>87</v>
      </c>
    </row>
    <row r="15" spans="1:20" ht="15" customHeight="1">
      <c r="A15" s="70" t="s">
        <v>88</v>
      </c>
    </row>
    <row r="16" spans="1:20">
      <c r="A16" s="71" t="s">
        <v>89</v>
      </c>
    </row>
    <row r="17" spans="1:1">
      <c r="A17" s="70" t="s">
        <v>90</v>
      </c>
    </row>
  </sheetData>
  <mergeCells count="5">
    <mergeCell ref="A1:T1"/>
    <mergeCell ref="A9:T9"/>
    <mergeCell ref="A10:T10"/>
    <mergeCell ref="A11:T11"/>
    <mergeCell ref="A12:T12"/>
  </mergeCells>
  <hyperlinks>
    <hyperlink ref="A17" r:id="rId1"/>
    <hyperlink ref="A15" r:id="rId2"/>
  </hyperlinks>
  <pageMargins left="0.7" right="0.7" top="0.75" bottom="0.75" header="0.3" footer="0.3"/>
  <pageSetup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sqref="A1:J1"/>
    </sheetView>
  </sheetViews>
  <sheetFormatPr defaultRowHeight="15"/>
  <cols>
    <col min="1" max="1" width="34.7109375" style="1" customWidth="1"/>
    <col min="2" max="10" width="8.7109375" style="1" customWidth="1"/>
    <col min="11" max="31" width="8.28515625" style="1" customWidth="1"/>
    <col min="32" max="16384" width="9.140625" style="1"/>
  </cols>
  <sheetData>
    <row r="1" spans="1:10" ht="30" customHeight="1">
      <c r="A1" s="80" t="s">
        <v>66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customHeight="1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26" t="s">
        <v>3</v>
      </c>
      <c r="B3" s="28">
        <v>4.5</v>
      </c>
      <c r="C3" s="28">
        <v>2.9</v>
      </c>
      <c r="D3" s="28">
        <v>3.5</v>
      </c>
      <c r="E3" s="28">
        <v>3.9</v>
      </c>
      <c r="F3" s="28">
        <v>4.5</v>
      </c>
      <c r="G3" s="28">
        <v>4.3</v>
      </c>
      <c r="H3" s="28">
        <v>2.8</v>
      </c>
      <c r="I3" s="50">
        <v>2.8</v>
      </c>
      <c r="J3" s="50">
        <v>4</v>
      </c>
    </row>
    <row r="4" spans="1:10" ht="15" customHeight="1">
      <c r="A4" s="18" t="s">
        <v>12</v>
      </c>
      <c r="B4" s="31">
        <v>1.4</v>
      </c>
      <c r="C4" s="31">
        <v>0.8</v>
      </c>
      <c r="D4" s="31">
        <v>1.1000000000000001</v>
      </c>
      <c r="E4" s="31">
        <v>1.1000000000000001</v>
      </c>
      <c r="F4" s="31">
        <v>1.3</v>
      </c>
      <c r="G4" s="31">
        <v>1.1000000000000001</v>
      </c>
      <c r="H4" s="31">
        <v>0.9</v>
      </c>
      <c r="I4" s="31">
        <v>1</v>
      </c>
      <c r="J4" s="31">
        <v>0.8</v>
      </c>
    </row>
    <row r="5" spans="1:10" ht="15" customHeight="1">
      <c r="A5" s="18" t="s">
        <v>5</v>
      </c>
      <c r="B5" s="31">
        <v>1.6</v>
      </c>
      <c r="C5" s="31">
        <v>1.3</v>
      </c>
      <c r="D5" s="31">
        <v>1</v>
      </c>
      <c r="E5" s="31">
        <v>0.9</v>
      </c>
      <c r="F5" s="31">
        <v>0.9</v>
      </c>
      <c r="G5" s="31">
        <v>0.8</v>
      </c>
      <c r="H5" s="31">
        <v>0.6</v>
      </c>
      <c r="I5" s="31">
        <v>0.5</v>
      </c>
      <c r="J5" s="31">
        <v>0.4</v>
      </c>
    </row>
    <row r="6" spans="1:10" ht="15" customHeight="1">
      <c r="A6" s="18" t="s">
        <v>6</v>
      </c>
      <c r="B6" s="31">
        <v>0.8</v>
      </c>
      <c r="C6" s="31">
        <v>0.3</v>
      </c>
      <c r="D6" s="31">
        <v>0.8</v>
      </c>
      <c r="E6" s="31">
        <v>1</v>
      </c>
      <c r="F6" s="31">
        <v>1.1000000000000001</v>
      </c>
      <c r="G6" s="31">
        <v>1.2</v>
      </c>
      <c r="H6" s="31">
        <v>0.5</v>
      </c>
      <c r="I6" s="31">
        <v>0.5</v>
      </c>
      <c r="J6" s="31">
        <v>1.8</v>
      </c>
    </row>
    <row r="7" spans="1:10" ht="15" customHeight="1">
      <c r="A7" s="19" t="s">
        <v>7</v>
      </c>
      <c r="B7" s="32">
        <v>0.8</v>
      </c>
      <c r="C7" s="32">
        <v>0.6</v>
      </c>
      <c r="D7" s="32">
        <v>0.6</v>
      </c>
      <c r="E7" s="32">
        <v>0.9</v>
      </c>
      <c r="F7" s="32">
        <v>1.2</v>
      </c>
      <c r="G7" s="32">
        <v>1.3</v>
      </c>
      <c r="H7" s="32">
        <v>0.7</v>
      </c>
      <c r="I7" s="32">
        <v>0.9</v>
      </c>
      <c r="J7" s="32">
        <v>1</v>
      </c>
    </row>
    <row r="8" spans="1:10" ht="15" customHeight="1">
      <c r="A8" s="93" t="s">
        <v>38</v>
      </c>
      <c r="B8" s="93"/>
      <c r="C8" s="93"/>
      <c r="D8" s="93"/>
      <c r="E8" s="93"/>
      <c r="F8" s="93"/>
      <c r="G8" s="93"/>
      <c r="H8" s="93"/>
      <c r="I8" s="93"/>
      <c r="J8" s="93"/>
    </row>
    <row r="9" spans="1:10">
      <c r="A9" s="62" t="s">
        <v>91</v>
      </c>
    </row>
    <row r="10" spans="1:10">
      <c r="A10" s="69" t="s">
        <v>87</v>
      </c>
    </row>
    <row r="11" spans="1:10">
      <c r="A11" s="70" t="s">
        <v>88</v>
      </c>
    </row>
    <row r="12" spans="1:10">
      <c r="A12" s="71" t="s">
        <v>89</v>
      </c>
    </row>
    <row r="13" spans="1:10">
      <c r="A13" s="70" t="s">
        <v>90</v>
      </c>
    </row>
  </sheetData>
  <mergeCells count="2">
    <mergeCell ref="A8:J8"/>
    <mergeCell ref="A1:J1"/>
  </mergeCells>
  <conditionalFormatting sqref="A1">
    <cfRule type="cellIs" dxfId="2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workbookViewId="0">
      <selection sqref="A1:T1"/>
    </sheetView>
  </sheetViews>
  <sheetFormatPr defaultRowHeight="15"/>
  <cols>
    <col min="1" max="1" width="34.7109375" style="2" customWidth="1"/>
    <col min="2" max="20" width="8.7109375" style="2" customWidth="1"/>
    <col min="21" max="34" width="8.28515625" style="2" customWidth="1"/>
    <col min="35" max="16384" width="9.140625" style="2"/>
  </cols>
  <sheetData>
    <row r="1" spans="1:20" ht="30" customHeight="1">
      <c r="A1" s="80" t="s">
        <v>92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" customHeight="1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>
      <c r="A3" s="21" t="s">
        <v>3</v>
      </c>
      <c r="B3" s="28">
        <v>37.799999999999997</v>
      </c>
      <c r="C3" s="28">
        <v>73.5</v>
      </c>
      <c r="D3" s="28">
        <v>52.8</v>
      </c>
      <c r="E3" s="28">
        <v>43.7</v>
      </c>
      <c r="F3" s="28">
        <v>40.9</v>
      </c>
      <c r="G3" s="28">
        <v>42.8</v>
      </c>
      <c r="H3" s="28">
        <v>36.700000000000003</v>
      </c>
      <c r="I3" s="28">
        <v>66.400000000000006</v>
      </c>
      <c r="J3" s="28">
        <v>86.1</v>
      </c>
      <c r="K3" s="28">
        <v>72.5</v>
      </c>
      <c r="L3" s="28">
        <v>72.8</v>
      </c>
      <c r="M3" s="28">
        <v>80.099999999999994</v>
      </c>
      <c r="N3" s="28">
        <v>70.2</v>
      </c>
      <c r="O3" s="28">
        <v>79.900000000000006</v>
      </c>
      <c r="P3" s="28">
        <v>83.6</v>
      </c>
      <c r="Q3" s="28">
        <v>77.900000000000006</v>
      </c>
      <c r="R3" s="28">
        <v>72.599999999999994</v>
      </c>
      <c r="S3" s="50">
        <v>45.5</v>
      </c>
      <c r="T3" s="50">
        <v>41.5</v>
      </c>
    </row>
    <row r="4" spans="1:20" ht="15" customHeight="1">
      <c r="A4" s="20" t="s">
        <v>9</v>
      </c>
      <c r="B4" s="29">
        <v>7.5</v>
      </c>
      <c r="C4" s="29">
        <v>16</v>
      </c>
      <c r="D4" s="29">
        <v>8.8000000000000007</v>
      </c>
      <c r="E4" s="29">
        <v>12.6</v>
      </c>
      <c r="F4" s="29">
        <v>9</v>
      </c>
      <c r="G4" s="29">
        <v>10.4</v>
      </c>
      <c r="H4" s="29">
        <v>10.6</v>
      </c>
      <c r="I4" s="29">
        <v>13.9</v>
      </c>
      <c r="J4" s="29">
        <v>14.5</v>
      </c>
      <c r="K4" s="29">
        <v>10.8</v>
      </c>
      <c r="L4" s="29">
        <v>8.1999999999999993</v>
      </c>
      <c r="M4" s="29">
        <v>14.4</v>
      </c>
      <c r="N4" s="29">
        <v>13.2</v>
      </c>
      <c r="O4" s="29">
        <v>15</v>
      </c>
      <c r="P4" s="29">
        <v>11.7</v>
      </c>
      <c r="Q4" s="29">
        <v>12.5</v>
      </c>
      <c r="R4" s="29">
        <v>11.2</v>
      </c>
      <c r="S4" s="29">
        <v>8.3000000000000007</v>
      </c>
      <c r="T4" s="29">
        <v>7.2</v>
      </c>
    </row>
    <row r="5" spans="1:20" ht="15" customHeight="1">
      <c r="A5" s="20" t="s">
        <v>5</v>
      </c>
      <c r="B5" s="29">
        <v>26.5</v>
      </c>
      <c r="C5" s="29">
        <v>41</v>
      </c>
      <c r="D5" s="29">
        <v>36</v>
      </c>
      <c r="E5" s="29">
        <v>22.9</v>
      </c>
      <c r="F5" s="29">
        <v>29.6</v>
      </c>
      <c r="G5" s="29">
        <v>29</v>
      </c>
      <c r="H5" s="29">
        <v>20.399999999999999</v>
      </c>
      <c r="I5" s="29">
        <v>46.4</v>
      </c>
      <c r="J5" s="29">
        <v>66.8</v>
      </c>
      <c r="K5" s="29">
        <v>56.3</v>
      </c>
      <c r="L5" s="29">
        <v>62.1</v>
      </c>
      <c r="M5" s="29">
        <v>61.7</v>
      </c>
      <c r="N5" s="29">
        <v>52.1</v>
      </c>
      <c r="O5" s="29">
        <v>60.3</v>
      </c>
      <c r="P5" s="29">
        <v>67.5</v>
      </c>
      <c r="Q5" s="29">
        <v>60.8</v>
      </c>
      <c r="R5" s="29">
        <v>58.3</v>
      </c>
      <c r="S5" s="29">
        <v>33.799999999999997</v>
      </c>
      <c r="T5" s="29">
        <v>31.7</v>
      </c>
    </row>
    <row r="6" spans="1:20" ht="15" customHeight="1">
      <c r="A6" s="20" t="s">
        <v>6</v>
      </c>
      <c r="B6" s="29">
        <v>2.9</v>
      </c>
      <c r="C6" s="29">
        <v>11.9</v>
      </c>
      <c r="D6" s="29">
        <v>4.5</v>
      </c>
      <c r="E6" s="29">
        <v>3.7</v>
      </c>
      <c r="F6" s="29">
        <v>1.5</v>
      </c>
      <c r="G6" s="29">
        <v>1.2</v>
      </c>
      <c r="H6" s="29">
        <v>2.8</v>
      </c>
      <c r="I6" s="29">
        <v>3.7</v>
      </c>
      <c r="J6" s="29">
        <v>3</v>
      </c>
      <c r="K6" s="29">
        <v>3.8</v>
      </c>
      <c r="L6" s="29">
        <v>1.3</v>
      </c>
      <c r="M6" s="29">
        <v>3.5</v>
      </c>
      <c r="N6" s="29">
        <v>3.3</v>
      </c>
      <c r="O6" s="29">
        <v>3.1</v>
      </c>
      <c r="P6" s="29">
        <v>2.4</v>
      </c>
      <c r="Q6" s="29">
        <v>2.1</v>
      </c>
      <c r="R6" s="29">
        <v>1.4</v>
      </c>
      <c r="S6" s="29">
        <v>0.6</v>
      </c>
      <c r="T6" s="29">
        <v>0.5</v>
      </c>
    </row>
    <row r="7" spans="1:20" ht="15" customHeight="1">
      <c r="A7" s="22" t="s">
        <v>7</v>
      </c>
      <c r="B7" s="30">
        <v>0.9</v>
      </c>
      <c r="C7" s="30">
        <v>4.5999999999999996</v>
      </c>
      <c r="D7" s="30">
        <v>3.5</v>
      </c>
      <c r="E7" s="30">
        <v>4.5</v>
      </c>
      <c r="F7" s="30">
        <v>0.8</v>
      </c>
      <c r="G7" s="30">
        <v>2.2000000000000002</v>
      </c>
      <c r="H7" s="30">
        <v>2.9</v>
      </c>
      <c r="I7" s="30">
        <v>2.4</v>
      </c>
      <c r="J7" s="30">
        <v>1.8</v>
      </c>
      <c r="K7" s="30">
        <v>1.6</v>
      </c>
      <c r="L7" s="30">
        <v>1.1000000000000001</v>
      </c>
      <c r="M7" s="30">
        <v>0.5</v>
      </c>
      <c r="N7" s="30">
        <v>1.6</v>
      </c>
      <c r="O7" s="30">
        <v>1.5</v>
      </c>
      <c r="P7" s="30">
        <v>2</v>
      </c>
      <c r="Q7" s="30">
        <v>2.6</v>
      </c>
      <c r="R7" s="30">
        <v>1.8</v>
      </c>
      <c r="S7" s="30">
        <v>2.7</v>
      </c>
      <c r="T7" s="30">
        <v>2.1</v>
      </c>
    </row>
    <row r="8" spans="1:20" s="1" customFormat="1" ht="15" customHeight="1">
      <c r="A8" s="92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0">
      <c r="A9" s="62" t="s">
        <v>91</v>
      </c>
      <c r="B9" s="7"/>
      <c r="C9" s="7"/>
      <c r="D9" s="7"/>
      <c r="E9" s="7"/>
    </row>
    <row r="10" spans="1:20">
      <c r="A10" s="69" t="s">
        <v>87</v>
      </c>
    </row>
    <row r="11" spans="1:20">
      <c r="A11" s="70" t="s">
        <v>88</v>
      </c>
    </row>
    <row r="12" spans="1:20">
      <c r="A12" s="71" t="s">
        <v>89</v>
      </c>
    </row>
    <row r="13" spans="1:20">
      <c r="A13" s="70" t="s">
        <v>90</v>
      </c>
    </row>
  </sheetData>
  <mergeCells count="2">
    <mergeCell ref="A1:T1"/>
    <mergeCell ref="A8:T8"/>
  </mergeCells>
  <hyperlinks>
    <hyperlink ref="A13" r:id="rId1"/>
    <hyperlink ref="A11" r:id="rId2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sqref="A1:L1"/>
    </sheetView>
  </sheetViews>
  <sheetFormatPr defaultRowHeight="15"/>
  <cols>
    <col min="1" max="1" width="34.7109375" style="1" customWidth="1"/>
    <col min="2" max="12" width="8.7109375" style="1" customWidth="1"/>
    <col min="13" max="40" width="8.28515625" style="1" customWidth="1"/>
    <col min="41" max="16384" width="9.140625" style="1"/>
  </cols>
  <sheetData>
    <row r="1" spans="1:12" ht="30" customHeight="1">
      <c r="A1" s="80" t="s">
        <v>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15" customHeight="1">
      <c r="A2" s="5"/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  <c r="H2" s="23">
        <v>2020</v>
      </c>
      <c r="I2" s="23">
        <v>2021</v>
      </c>
      <c r="J2" s="23">
        <v>2022</v>
      </c>
      <c r="K2" s="24">
        <v>2023</v>
      </c>
      <c r="L2" s="24">
        <v>2024</v>
      </c>
    </row>
    <row r="3" spans="1:12" ht="15" customHeight="1">
      <c r="A3" s="26" t="s">
        <v>3</v>
      </c>
      <c r="B3" s="34">
        <v>72.5</v>
      </c>
      <c r="C3" s="34">
        <v>60.7</v>
      </c>
      <c r="D3" s="34">
        <v>60</v>
      </c>
      <c r="E3" s="34">
        <v>68</v>
      </c>
      <c r="F3" s="34">
        <v>57.4</v>
      </c>
      <c r="G3" s="34">
        <v>67.599999999999994</v>
      </c>
      <c r="H3" s="34">
        <v>71.3</v>
      </c>
      <c r="I3" s="34">
        <v>64.099999999999994</v>
      </c>
      <c r="J3" s="34">
        <v>59.8</v>
      </c>
      <c r="K3" s="50">
        <v>34.799999999999997</v>
      </c>
      <c r="L3" s="50">
        <v>32.799999999999997</v>
      </c>
    </row>
    <row r="4" spans="1:12" ht="15" customHeight="1">
      <c r="A4" s="18" t="s">
        <v>9</v>
      </c>
      <c r="B4" s="31">
        <v>11.9</v>
      </c>
      <c r="C4" s="31">
        <v>9</v>
      </c>
      <c r="D4" s="31">
        <v>6.1</v>
      </c>
      <c r="E4" s="31">
        <v>11</v>
      </c>
      <c r="F4" s="31">
        <v>9.6</v>
      </c>
      <c r="G4" s="31">
        <v>11.1</v>
      </c>
      <c r="H4" s="31">
        <v>8.6999999999999993</v>
      </c>
      <c r="I4" s="31">
        <v>8.6999999999999993</v>
      </c>
      <c r="J4" s="31">
        <v>8.4</v>
      </c>
      <c r="K4" s="31">
        <v>6.5</v>
      </c>
      <c r="L4" s="31">
        <v>5.7</v>
      </c>
    </row>
    <row r="5" spans="1:12" ht="15" customHeight="1">
      <c r="A5" s="18" t="s">
        <v>5</v>
      </c>
      <c r="B5" s="31">
        <v>58.7</v>
      </c>
      <c r="C5" s="31">
        <v>50</v>
      </c>
      <c r="D5" s="31">
        <v>53.1</v>
      </c>
      <c r="E5" s="31">
        <v>55.5</v>
      </c>
      <c r="F5" s="31">
        <v>46.4</v>
      </c>
      <c r="G5" s="31">
        <v>54.5</v>
      </c>
      <c r="H5" s="31">
        <v>60.9</v>
      </c>
      <c r="I5" s="31">
        <v>53.9</v>
      </c>
      <c r="J5" s="31">
        <v>50.1</v>
      </c>
      <c r="K5" s="31">
        <v>27.7</v>
      </c>
      <c r="L5" s="31">
        <v>26.3</v>
      </c>
    </row>
    <row r="6" spans="1:12" ht="15" customHeight="1">
      <c r="A6" s="18" t="s">
        <v>6</v>
      </c>
      <c r="B6" s="31">
        <v>1.9</v>
      </c>
      <c r="C6" s="31">
        <v>1.8</v>
      </c>
      <c r="D6" s="31">
        <v>0.9</v>
      </c>
      <c r="E6" s="31">
        <v>1.5</v>
      </c>
      <c r="F6" s="31">
        <v>1.5</v>
      </c>
      <c r="G6" s="31">
        <v>2.1</v>
      </c>
      <c r="H6" s="31">
        <v>1.7</v>
      </c>
      <c r="I6" s="31">
        <v>1</v>
      </c>
      <c r="J6" s="31">
        <v>0.9</v>
      </c>
      <c r="K6" s="31">
        <v>0.1</v>
      </c>
      <c r="L6" s="31">
        <v>0.1</v>
      </c>
    </row>
    <row r="7" spans="1:12" ht="15" customHeight="1">
      <c r="A7" s="22" t="s">
        <v>7</v>
      </c>
      <c r="B7" s="32" t="s">
        <v>82</v>
      </c>
      <c r="C7" s="32" t="s">
        <v>82</v>
      </c>
      <c r="D7" s="32" t="s">
        <v>82</v>
      </c>
      <c r="E7" s="32" t="s">
        <v>82</v>
      </c>
      <c r="F7" s="32" t="s">
        <v>82</v>
      </c>
      <c r="G7" s="32" t="s">
        <v>82</v>
      </c>
      <c r="H7" s="32">
        <v>1.7</v>
      </c>
      <c r="I7" s="32">
        <v>1</v>
      </c>
      <c r="J7" s="32">
        <v>0.4</v>
      </c>
      <c r="K7" s="32">
        <v>0.6</v>
      </c>
      <c r="L7" s="32">
        <v>0.7</v>
      </c>
    </row>
    <row r="8" spans="1:12" ht="15" customHeight="1">
      <c r="A8" s="95" t="s">
        <v>38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>
      <c r="A9" s="62" t="s">
        <v>91</v>
      </c>
    </row>
    <row r="10" spans="1:12">
      <c r="A10" s="69" t="s">
        <v>87</v>
      </c>
    </row>
    <row r="11" spans="1:12">
      <c r="A11" s="70" t="s">
        <v>88</v>
      </c>
    </row>
    <row r="12" spans="1:12">
      <c r="A12" s="71" t="s">
        <v>89</v>
      </c>
    </row>
    <row r="13" spans="1:12">
      <c r="A13" s="70" t="s">
        <v>90</v>
      </c>
    </row>
  </sheetData>
  <mergeCells count="2">
    <mergeCell ref="A1:L1"/>
    <mergeCell ref="A8:L8"/>
  </mergeCells>
  <conditionalFormatting sqref="A1">
    <cfRule type="cellIs" dxfId="1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sqref="A1:L1"/>
    </sheetView>
  </sheetViews>
  <sheetFormatPr defaultRowHeight="15"/>
  <cols>
    <col min="1" max="1" width="34.7109375" style="1" customWidth="1"/>
    <col min="2" max="12" width="8.7109375" style="1" customWidth="1"/>
    <col min="13" max="39" width="8.28515625" style="1" customWidth="1"/>
    <col min="40" max="16384" width="9.140625" style="1"/>
  </cols>
  <sheetData>
    <row r="1" spans="1:12" ht="30" customHeight="1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15" customHeight="1">
      <c r="A2" s="5"/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  <c r="H2" s="23">
        <v>2020</v>
      </c>
      <c r="I2" s="23">
        <v>2021</v>
      </c>
      <c r="J2" s="23">
        <v>2022</v>
      </c>
      <c r="K2" s="24">
        <v>2023</v>
      </c>
      <c r="L2" s="24">
        <v>2024</v>
      </c>
    </row>
    <row r="3" spans="1:12" ht="15" customHeight="1">
      <c r="A3" s="26" t="s">
        <v>3</v>
      </c>
      <c r="B3" s="34">
        <v>9.9</v>
      </c>
      <c r="C3" s="34">
        <v>9.6</v>
      </c>
      <c r="D3" s="34">
        <v>9.6</v>
      </c>
      <c r="E3" s="34">
        <v>9</v>
      </c>
      <c r="F3" s="34">
        <v>8.1999999999999993</v>
      </c>
      <c r="G3" s="34">
        <v>9.1</v>
      </c>
      <c r="H3" s="34">
        <v>9</v>
      </c>
      <c r="I3" s="34">
        <v>10</v>
      </c>
      <c r="J3" s="34">
        <v>9.6999999999999993</v>
      </c>
      <c r="K3" s="50">
        <v>5.6</v>
      </c>
      <c r="L3" s="50">
        <v>5.4</v>
      </c>
    </row>
    <row r="4" spans="1:12" ht="15" customHeight="1">
      <c r="A4" s="18" t="s">
        <v>9</v>
      </c>
      <c r="B4" s="31">
        <v>2</v>
      </c>
      <c r="C4" s="31">
        <v>1.4</v>
      </c>
      <c r="D4" s="31">
        <v>1.7</v>
      </c>
      <c r="E4" s="31">
        <v>3</v>
      </c>
      <c r="F4" s="31">
        <v>2.8</v>
      </c>
      <c r="G4" s="31">
        <v>3</v>
      </c>
      <c r="H4" s="31">
        <v>1.9</v>
      </c>
      <c r="I4" s="31">
        <v>2.5</v>
      </c>
      <c r="J4" s="31">
        <v>2</v>
      </c>
      <c r="K4" s="31">
        <v>1</v>
      </c>
      <c r="L4" s="31">
        <v>1</v>
      </c>
    </row>
    <row r="5" spans="1:12" ht="15" customHeight="1">
      <c r="A5" s="18" t="s">
        <v>5</v>
      </c>
      <c r="B5" s="31">
        <v>6.8</v>
      </c>
      <c r="C5" s="31">
        <v>6.2</v>
      </c>
      <c r="D5" s="31">
        <v>7.6</v>
      </c>
      <c r="E5" s="31">
        <v>5.7</v>
      </c>
      <c r="F5" s="31">
        <v>5.3</v>
      </c>
      <c r="G5" s="31">
        <v>5.5</v>
      </c>
      <c r="H5" s="31">
        <v>6.5</v>
      </c>
      <c r="I5" s="31">
        <v>6.8</v>
      </c>
      <c r="J5" s="31">
        <v>7.4</v>
      </c>
      <c r="K5" s="31">
        <v>4.5</v>
      </c>
      <c r="L5" s="31">
        <v>4.0999999999999996</v>
      </c>
    </row>
    <row r="6" spans="1:12" ht="15" customHeight="1">
      <c r="A6" s="18" t="s">
        <v>6</v>
      </c>
      <c r="B6" s="31">
        <v>1.1000000000000001</v>
      </c>
      <c r="C6" s="31">
        <v>2</v>
      </c>
      <c r="D6" s="31">
        <v>0.3</v>
      </c>
      <c r="E6" s="31">
        <v>0.3</v>
      </c>
      <c r="F6" s="31">
        <v>0.2</v>
      </c>
      <c r="G6" s="31">
        <v>0.6</v>
      </c>
      <c r="H6" s="31">
        <v>0.5</v>
      </c>
      <c r="I6" s="31">
        <v>0.3</v>
      </c>
      <c r="J6" s="31">
        <v>0.2</v>
      </c>
      <c r="K6" s="31">
        <v>0</v>
      </c>
      <c r="L6" s="31">
        <v>0</v>
      </c>
    </row>
    <row r="7" spans="1:12" ht="15" customHeight="1">
      <c r="A7" s="22" t="s">
        <v>7</v>
      </c>
      <c r="B7" s="32" t="s">
        <v>82</v>
      </c>
      <c r="C7" s="32" t="s">
        <v>82</v>
      </c>
      <c r="D7" s="32" t="s">
        <v>82</v>
      </c>
      <c r="E7" s="32" t="s">
        <v>82</v>
      </c>
      <c r="F7" s="32" t="s">
        <v>82</v>
      </c>
      <c r="G7" s="32" t="s">
        <v>82</v>
      </c>
      <c r="H7" s="32">
        <v>0.5</v>
      </c>
      <c r="I7" s="32">
        <v>0.3</v>
      </c>
      <c r="J7" s="32">
        <v>0.1</v>
      </c>
      <c r="K7" s="32">
        <v>0.1</v>
      </c>
      <c r="L7" s="32">
        <v>0.2</v>
      </c>
    </row>
    <row r="8" spans="1:12" ht="15" customHeight="1">
      <c r="A8" s="95" t="s">
        <v>38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>
      <c r="A9" s="62" t="s">
        <v>91</v>
      </c>
    </row>
    <row r="10" spans="1:12">
      <c r="A10" s="69" t="s">
        <v>87</v>
      </c>
    </row>
    <row r="11" spans="1:12">
      <c r="A11" s="70" t="s">
        <v>88</v>
      </c>
    </row>
    <row r="12" spans="1:12">
      <c r="A12" s="71" t="s">
        <v>89</v>
      </c>
    </row>
    <row r="13" spans="1:12">
      <c r="A13" s="70" t="s">
        <v>90</v>
      </c>
    </row>
  </sheetData>
  <mergeCells count="2">
    <mergeCell ref="A1:L1"/>
    <mergeCell ref="A8:L8"/>
  </mergeCells>
  <conditionalFormatting sqref="A1">
    <cfRule type="cellIs" dxfId="0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showGridLines="0" workbookViewId="0">
      <selection sqref="A1:T1"/>
    </sheetView>
  </sheetViews>
  <sheetFormatPr defaultRowHeight="15"/>
  <cols>
    <col min="1" max="1" width="34.7109375" style="48" customWidth="1"/>
    <col min="2" max="20" width="8.7109375" style="48" customWidth="1"/>
    <col min="21" max="33" width="8.28515625" style="48" customWidth="1"/>
    <col min="34" max="16384" width="9.140625" style="48"/>
  </cols>
  <sheetData>
    <row r="1" spans="1:20" ht="30" customHeight="1">
      <c r="A1" s="82" t="s">
        <v>50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15" customHeight="1">
      <c r="A2" s="55"/>
      <c r="B2" s="56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</row>
    <row r="3" spans="1:20" ht="15" customHeight="1">
      <c r="A3" s="57" t="s">
        <v>3</v>
      </c>
      <c r="B3" s="50">
        <v>26.5</v>
      </c>
      <c r="C3" s="50">
        <v>20.5</v>
      </c>
      <c r="D3" s="50">
        <v>5</v>
      </c>
      <c r="E3" s="50">
        <v>14.6</v>
      </c>
      <c r="F3" s="50">
        <v>11.2</v>
      </c>
      <c r="G3" s="50">
        <v>18.100000000000001</v>
      </c>
      <c r="H3" s="50">
        <v>5</v>
      </c>
      <c r="I3" s="50">
        <v>2.7</v>
      </c>
      <c r="J3" s="50">
        <v>5.9</v>
      </c>
      <c r="K3" s="50">
        <v>9.4</v>
      </c>
      <c r="L3" s="50">
        <v>5.9</v>
      </c>
      <c r="M3" s="50">
        <v>7.4</v>
      </c>
      <c r="N3" s="50">
        <v>9.1999999999999993</v>
      </c>
      <c r="O3" s="50">
        <v>10</v>
      </c>
      <c r="P3" s="50">
        <v>10.4</v>
      </c>
      <c r="Q3" s="50">
        <v>16.399999999999999</v>
      </c>
      <c r="R3" s="50">
        <v>24.6</v>
      </c>
      <c r="S3" s="50">
        <v>25</v>
      </c>
      <c r="T3" s="50">
        <v>19.100000000000001</v>
      </c>
    </row>
    <row r="4" spans="1:20" ht="15" customHeight="1">
      <c r="A4" s="45" t="s">
        <v>8</v>
      </c>
      <c r="B4" s="33">
        <v>2.2000000000000002</v>
      </c>
      <c r="C4" s="33">
        <v>4.2</v>
      </c>
      <c r="D4" s="33">
        <v>0.4</v>
      </c>
      <c r="E4" s="33">
        <v>2.2999999999999998</v>
      </c>
      <c r="F4" s="33">
        <v>0.5</v>
      </c>
      <c r="G4" s="33">
        <v>0.5</v>
      </c>
      <c r="H4" s="33">
        <v>0.3</v>
      </c>
      <c r="I4" s="33">
        <v>1.2</v>
      </c>
      <c r="J4" s="33">
        <v>3.9</v>
      </c>
      <c r="K4" s="33">
        <v>6.9</v>
      </c>
      <c r="L4" s="33">
        <v>4</v>
      </c>
      <c r="M4" s="33">
        <v>5.4</v>
      </c>
      <c r="N4" s="33">
        <v>6.3</v>
      </c>
      <c r="O4" s="33">
        <v>6.7</v>
      </c>
      <c r="P4" s="33">
        <v>6.8</v>
      </c>
      <c r="Q4" s="33">
        <v>11.8</v>
      </c>
      <c r="R4" s="33">
        <v>15.4</v>
      </c>
      <c r="S4" s="33">
        <v>16.100000000000001</v>
      </c>
      <c r="T4" s="33">
        <v>13.5</v>
      </c>
    </row>
    <row r="5" spans="1:20" ht="15" customHeight="1">
      <c r="A5" s="45" t="s">
        <v>6</v>
      </c>
      <c r="B5" s="33">
        <v>23.5</v>
      </c>
      <c r="C5" s="33">
        <v>12.4</v>
      </c>
      <c r="D5" s="33">
        <v>4.3</v>
      </c>
      <c r="E5" s="33">
        <v>11.1</v>
      </c>
      <c r="F5" s="33">
        <v>10.5</v>
      </c>
      <c r="G5" s="33">
        <v>17.399999999999999</v>
      </c>
      <c r="H5" s="33">
        <v>3.9</v>
      </c>
      <c r="I5" s="33">
        <v>1.4</v>
      </c>
      <c r="J5" s="33">
        <v>2</v>
      </c>
      <c r="K5" s="33">
        <v>0.8</v>
      </c>
      <c r="L5" s="33">
        <v>0.9</v>
      </c>
      <c r="M5" s="33">
        <v>1.4</v>
      </c>
      <c r="N5" s="33">
        <v>1</v>
      </c>
      <c r="O5" s="33">
        <v>1.6</v>
      </c>
      <c r="P5" s="33">
        <v>1</v>
      </c>
      <c r="Q5" s="33">
        <v>1.9</v>
      </c>
      <c r="R5" s="33">
        <v>1</v>
      </c>
      <c r="S5" s="33">
        <v>1.4</v>
      </c>
      <c r="T5" s="33">
        <v>3.2</v>
      </c>
    </row>
    <row r="6" spans="1:20" ht="15" customHeight="1">
      <c r="A6" s="37" t="s">
        <v>39</v>
      </c>
      <c r="B6" s="36">
        <v>0.8</v>
      </c>
      <c r="C6" s="36">
        <v>3.9</v>
      </c>
      <c r="D6" s="36">
        <v>0.3</v>
      </c>
      <c r="E6" s="36">
        <v>1.2</v>
      </c>
      <c r="F6" s="36">
        <v>0.2</v>
      </c>
      <c r="G6" s="36">
        <v>0.2</v>
      </c>
      <c r="H6" s="36">
        <v>0.7</v>
      </c>
      <c r="I6" s="36">
        <v>0.1</v>
      </c>
      <c r="J6" s="36">
        <v>0.1</v>
      </c>
      <c r="K6" s="36">
        <v>1.7</v>
      </c>
      <c r="L6" s="36">
        <v>1.1000000000000001</v>
      </c>
      <c r="M6" s="36">
        <v>0.5</v>
      </c>
      <c r="N6" s="36">
        <v>1.9</v>
      </c>
      <c r="O6" s="36">
        <v>1.7</v>
      </c>
      <c r="P6" s="36">
        <v>2.5</v>
      </c>
      <c r="Q6" s="36">
        <v>2.7</v>
      </c>
      <c r="R6" s="36">
        <v>8.1999999999999993</v>
      </c>
      <c r="S6" s="36">
        <v>7.6</v>
      </c>
      <c r="T6" s="36">
        <v>2.4</v>
      </c>
    </row>
    <row r="7" spans="1:20" s="58" customFormat="1" ht="15" customHeight="1">
      <c r="A7" s="96" t="s">
        <v>42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s="58" customFormat="1" ht="15" customHeight="1">
      <c r="A8" s="97" t="s">
        <v>38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s="1" customFormat="1" ht="45" customHeight="1">
      <c r="A9" s="79" t="s">
        <v>83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0">
      <c r="A10" s="68" t="s">
        <v>94</v>
      </c>
      <c r="B10" s="67"/>
      <c r="C10" s="67"/>
      <c r="D10" s="67"/>
      <c r="E10" s="67"/>
      <c r="F10" s="67"/>
      <c r="G10" s="67"/>
      <c r="H10" s="67"/>
    </row>
    <row r="11" spans="1:20">
      <c r="A11" s="69" t="s">
        <v>87</v>
      </c>
    </row>
    <row r="12" spans="1:20">
      <c r="A12" s="70" t="s">
        <v>88</v>
      </c>
    </row>
    <row r="13" spans="1:20">
      <c r="A13" s="71" t="s">
        <v>89</v>
      </c>
    </row>
    <row r="14" spans="1:20">
      <c r="A14" s="70" t="s">
        <v>90</v>
      </c>
    </row>
  </sheetData>
  <mergeCells count="4">
    <mergeCell ref="A1:T1"/>
    <mergeCell ref="A7:T7"/>
    <mergeCell ref="A8:T8"/>
    <mergeCell ref="A9:T9"/>
  </mergeCells>
  <hyperlinks>
    <hyperlink ref="A14" r:id="rId1"/>
    <hyperlink ref="A12" r:id="rId2"/>
  </hyperlinks>
  <pageMargins left="0.7" right="0.7" top="0.75" bottom="0.75" header="0.3" footer="0.3"/>
  <pageSetup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GridLines="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3" width="8.28515625" style="1" customWidth="1"/>
    <col min="34" max="16384" width="9.140625" style="1"/>
  </cols>
  <sheetData>
    <row r="1" spans="1:20" ht="30" customHeight="1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" customHeight="1">
      <c r="A2" s="41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>
      <c r="A3" s="3" t="s">
        <v>3</v>
      </c>
      <c r="B3" s="28">
        <v>25.8</v>
      </c>
      <c r="C3" s="28">
        <v>8.8000000000000007</v>
      </c>
      <c r="D3" s="28">
        <v>30.2</v>
      </c>
      <c r="E3" s="28">
        <v>23</v>
      </c>
      <c r="F3" s="28">
        <v>25.9</v>
      </c>
      <c r="G3" s="28">
        <v>48.5</v>
      </c>
      <c r="H3" s="28">
        <v>32</v>
      </c>
      <c r="I3" s="28">
        <v>38.4</v>
      </c>
      <c r="J3" s="34">
        <v>35.6</v>
      </c>
      <c r="K3" s="34">
        <v>51.8</v>
      </c>
      <c r="L3" s="34">
        <v>49.2</v>
      </c>
      <c r="M3" s="34">
        <v>48.9</v>
      </c>
      <c r="N3" s="34">
        <v>49.9</v>
      </c>
      <c r="O3" s="34">
        <v>45.7</v>
      </c>
      <c r="P3" s="34">
        <v>41</v>
      </c>
      <c r="Q3" s="34">
        <v>33.5</v>
      </c>
      <c r="R3" s="34">
        <v>30.5</v>
      </c>
      <c r="S3" s="50">
        <v>33.4</v>
      </c>
      <c r="T3" s="50">
        <v>30.7</v>
      </c>
    </row>
    <row r="4" spans="1:20" ht="15" customHeight="1">
      <c r="A4" s="18" t="s">
        <v>8</v>
      </c>
      <c r="B4" s="29">
        <v>11</v>
      </c>
      <c r="C4" s="29">
        <v>2.5</v>
      </c>
      <c r="D4" s="29">
        <v>6</v>
      </c>
      <c r="E4" s="29">
        <v>3.4</v>
      </c>
      <c r="F4" s="29">
        <v>5.3</v>
      </c>
      <c r="G4" s="29">
        <v>7.4</v>
      </c>
      <c r="H4" s="29">
        <v>5.0999999999999996</v>
      </c>
      <c r="I4" s="29">
        <v>4.4000000000000004</v>
      </c>
      <c r="J4" s="31">
        <v>5.0999999999999996</v>
      </c>
      <c r="K4" s="31">
        <v>2.2000000000000002</v>
      </c>
      <c r="L4" s="31">
        <v>3.8</v>
      </c>
      <c r="M4" s="31">
        <v>1.3</v>
      </c>
      <c r="N4" s="31">
        <v>1.5</v>
      </c>
      <c r="O4" s="31">
        <v>2</v>
      </c>
      <c r="P4" s="31">
        <v>1.9</v>
      </c>
      <c r="Q4" s="31">
        <v>1.2</v>
      </c>
      <c r="R4" s="31">
        <v>2</v>
      </c>
      <c r="S4" s="31">
        <v>2.4</v>
      </c>
      <c r="T4" s="31">
        <v>1.6</v>
      </c>
    </row>
    <row r="5" spans="1:20" ht="15" customHeight="1">
      <c r="A5" s="18" t="s">
        <v>6</v>
      </c>
      <c r="B5" s="29">
        <v>8.1</v>
      </c>
      <c r="C5" s="29">
        <v>3.9</v>
      </c>
      <c r="D5" s="29">
        <v>17.5</v>
      </c>
      <c r="E5" s="29">
        <v>15.2</v>
      </c>
      <c r="F5" s="29">
        <v>12.1</v>
      </c>
      <c r="G5" s="29">
        <v>36.700000000000003</v>
      </c>
      <c r="H5" s="29">
        <v>20.3</v>
      </c>
      <c r="I5" s="29">
        <v>28</v>
      </c>
      <c r="J5" s="31">
        <v>15.4</v>
      </c>
      <c r="K5" s="31">
        <v>32.200000000000003</v>
      </c>
      <c r="L5" s="31">
        <v>29.7</v>
      </c>
      <c r="M5" s="31">
        <v>37</v>
      </c>
      <c r="N5" s="31">
        <v>34.6</v>
      </c>
      <c r="O5" s="31">
        <v>27.9</v>
      </c>
      <c r="P5" s="31">
        <v>25.4</v>
      </c>
      <c r="Q5" s="31">
        <v>20.399999999999999</v>
      </c>
      <c r="R5" s="31">
        <v>13</v>
      </c>
      <c r="S5" s="31">
        <v>10.8</v>
      </c>
      <c r="T5" s="31">
        <v>11.7</v>
      </c>
    </row>
    <row r="6" spans="1:20" ht="15" customHeight="1">
      <c r="A6" s="18" t="s">
        <v>4</v>
      </c>
      <c r="B6" s="29">
        <v>2.9</v>
      </c>
      <c r="C6" s="29">
        <v>1.6</v>
      </c>
      <c r="D6" s="29">
        <v>2.9</v>
      </c>
      <c r="E6" s="29">
        <v>3.7</v>
      </c>
      <c r="F6" s="29">
        <v>1.8</v>
      </c>
      <c r="G6" s="29">
        <v>2</v>
      </c>
      <c r="H6" s="29">
        <v>3.5</v>
      </c>
      <c r="I6" s="29">
        <v>3.4</v>
      </c>
      <c r="J6" s="31">
        <v>2.9</v>
      </c>
      <c r="K6" s="31">
        <v>7</v>
      </c>
      <c r="L6" s="31">
        <v>7.7</v>
      </c>
      <c r="M6" s="31">
        <v>3.9</v>
      </c>
      <c r="N6" s="31">
        <v>4.0999999999999996</v>
      </c>
      <c r="O6" s="31">
        <v>4.4000000000000004</v>
      </c>
      <c r="P6" s="31">
        <v>5.6</v>
      </c>
      <c r="Q6" s="31">
        <v>4</v>
      </c>
      <c r="R6" s="31">
        <v>6.8</v>
      </c>
      <c r="S6" s="31">
        <v>5.2</v>
      </c>
      <c r="T6" s="31">
        <v>3.4</v>
      </c>
    </row>
    <row r="7" spans="1:20" ht="15" customHeight="1">
      <c r="A7" s="19" t="s">
        <v>39</v>
      </c>
      <c r="B7" s="30">
        <v>3.8</v>
      </c>
      <c r="C7" s="30">
        <v>0.8</v>
      </c>
      <c r="D7" s="30">
        <v>3.8</v>
      </c>
      <c r="E7" s="30">
        <v>0.7</v>
      </c>
      <c r="F7" s="30">
        <v>6.7</v>
      </c>
      <c r="G7" s="30">
        <v>2.4</v>
      </c>
      <c r="H7" s="30">
        <v>3.1</v>
      </c>
      <c r="I7" s="30">
        <v>2.6</v>
      </c>
      <c r="J7" s="32">
        <v>12.2</v>
      </c>
      <c r="K7" s="32">
        <v>10.3</v>
      </c>
      <c r="L7" s="32">
        <v>8.1</v>
      </c>
      <c r="M7" s="32">
        <v>6.7</v>
      </c>
      <c r="N7" s="32">
        <v>9.6999999999999993</v>
      </c>
      <c r="O7" s="32">
        <v>11.4</v>
      </c>
      <c r="P7" s="32">
        <v>8.1999999999999993</v>
      </c>
      <c r="Q7" s="32">
        <v>7.8</v>
      </c>
      <c r="R7" s="32">
        <v>8.6999999999999993</v>
      </c>
      <c r="S7" s="32">
        <v>15</v>
      </c>
      <c r="T7" s="32">
        <v>13.9</v>
      </c>
    </row>
    <row r="8" spans="1:20" s="27" customFormat="1" ht="15" customHeight="1">
      <c r="A8" s="91" t="s">
        <v>79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spans="1:20" s="27" customFormat="1" ht="15" customHeight="1">
      <c r="A9" s="92" t="s">
        <v>38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ht="45" customHeight="1">
      <c r="A10" s="79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>
      <c r="A11" s="68" t="s">
        <v>94</v>
      </c>
      <c r="B11" s="4"/>
      <c r="C11" s="4"/>
      <c r="D11" s="4"/>
      <c r="E11" s="4"/>
    </row>
    <row r="12" spans="1:20">
      <c r="A12" s="69" t="s">
        <v>87</v>
      </c>
      <c r="B12" s="4"/>
      <c r="C12" s="4"/>
      <c r="D12" s="4"/>
      <c r="E12" s="4"/>
    </row>
    <row r="13" spans="1:20">
      <c r="A13" s="70" t="s">
        <v>88</v>
      </c>
      <c r="B13" s="4"/>
      <c r="C13" s="4"/>
      <c r="D13" s="4"/>
      <c r="E13" s="4"/>
      <c r="F13" s="4"/>
    </row>
    <row r="14" spans="1:20">
      <c r="A14" s="71" t="s">
        <v>89</v>
      </c>
      <c r="B14" s="4"/>
      <c r="C14" s="4"/>
      <c r="D14" s="4"/>
      <c r="E14" s="4"/>
      <c r="F14" s="4"/>
    </row>
    <row r="15" spans="1:20">
      <c r="A15" s="70" t="s">
        <v>90</v>
      </c>
    </row>
    <row r="17" spans="1:8">
      <c r="A17" s="98"/>
      <c r="B17" s="98"/>
      <c r="C17" s="98"/>
      <c r="D17" s="98"/>
      <c r="E17" s="98"/>
      <c r="F17" s="98"/>
      <c r="G17" s="98"/>
      <c r="H17" s="98"/>
    </row>
  </sheetData>
  <mergeCells count="5">
    <mergeCell ref="A17:H17"/>
    <mergeCell ref="A8:T8"/>
    <mergeCell ref="A9:T9"/>
    <mergeCell ref="A10:T10"/>
    <mergeCell ref="A1:T1"/>
  </mergeCells>
  <hyperlinks>
    <hyperlink ref="A15" r:id="rId1"/>
    <hyperlink ref="A1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workbookViewId="0">
      <selection sqref="A1:J1"/>
    </sheetView>
  </sheetViews>
  <sheetFormatPr defaultRowHeight="15"/>
  <cols>
    <col min="1" max="1" width="34.7109375" style="48" customWidth="1"/>
    <col min="2" max="10" width="8.7109375" style="48" customWidth="1"/>
    <col min="11" max="25" width="8.28515625" style="48" customWidth="1"/>
    <col min="26" max="16384" width="9.140625" style="48"/>
  </cols>
  <sheetData>
    <row r="1" spans="1:19" ht="30" customHeight="1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</row>
    <row r="2" spans="1:19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9" ht="15" customHeight="1">
      <c r="A3" s="47" t="s">
        <v>3</v>
      </c>
      <c r="B3" s="50">
        <v>121</v>
      </c>
      <c r="C3" s="50">
        <v>93.5</v>
      </c>
      <c r="D3" s="50">
        <v>100.1</v>
      </c>
      <c r="E3" s="50">
        <v>94.8</v>
      </c>
      <c r="F3" s="50">
        <v>96.6</v>
      </c>
      <c r="G3" s="50">
        <v>128.4</v>
      </c>
      <c r="H3" s="50">
        <v>146.30000000000001</v>
      </c>
      <c r="I3" s="50">
        <v>134.6</v>
      </c>
      <c r="J3" s="50">
        <v>136.69999999999999</v>
      </c>
    </row>
    <row r="4" spans="1:19" ht="15" customHeight="1">
      <c r="A4" s="51" t="s">
        <v>5</v>
      </c>
      <c r="B4" s="33">
        <v>102.3</v>
      </c>
      <c r="C4" s="33">
        <v>79.099999999999994</v>
      </c>
      <c r="D4" s="33">
        <v>83.4</v>
      </c>
      <c r="E4" s="33">
        <v>81.400000000000006</v>
      </c>
      <c r="F4" s="33">
        <v>78.3</v>
      </c>
      <c r="G4" s="33">
        <v>100.2</v>
      </c>
      <c r="H4" s="33">
        <v>119.7</v>
      </c>
      <c r="I4" s="33">
        <v>101.9</v>
      </c>
      <c r="J4" s="33">
        <v>111</v>
      </c>
    </row>
    <row r="5" spans="1:19" ht="15" customHeight="1">
      <c r="A5" s="51" t="s">
        <v>6</v>
      </c>
      <c r="B5" s="33">
        <v>6.2</v>
      </c>
      <c r="C5" s="33">
        <v>6.6</v>
      </c>
      <c r="D5" s="33">
        <v>7.9</v>
      </c>
      <c r="E5" s="33">
        <v>6.1</v>
      </c>
      <c r="F5" s="33">
        <v>9</v>
      </c>
      <c r="G5" s="33">
        <v>14.3</v>
      </c>
      <c r="H5" s="33">
        <v>12</v>
      </c>
      <c r="I5" s="33">
        <v>12.4</v>
      </c>
      <c r="J5" s="33">
        <v>8.6</v>
      </c>
    </row>
    <row r="6" spans="1:19" ht="15" customHeight="1">
      <c r="A6" s="51" t="s">
        <v>4</v>
      </c>
      <c r="B6" s="33">
        <v>7.9</v>
      </c>
      <c r="C6" s="33">
        <v>6</v>
      </c>
      <c r="D6" s="33">
        <v>5.6</v>
      </c>
      <c r="E6" s="33">
        <v>4.4000000000000004</v>
      </c>
      <c r="F6" s="33">
        <v>6.4</v>
      </c>
      <c r="G6" s="33">
        <v>10.4</v>
      </c>
      <c r="H6" s="33">
        <v>8.9</v>
      </c>
      <c r="I6" s="33">
        <v>12.8</v>
      </c>
      <c r="J6" s="33">
        <v>11.3</v>
      </c>
    </row>
    <row r="7" spans="1:19" ht="15" customHeight="1">
      <c r="A7" s="37" t="s">
        <v>39</v>
      </c>
      <c r="B7" s="36">
        <v>4.5999999999999996</v>
      </c>
      <c r="C7" s="36">
        <v>1.8</v>
      </c>
      <c r="D7" s="36">
        <v>3.2</v>
      </c>
      <c r="E7" s="36">
        <v>3</v>
      </c>
      <c r="F7" s="36">
        <v>2.8</v>
      </c>
      <c r="G7" s="36">
        <v>3.5</v>
      </c>
      <c r="H7" s="36">
        <v>5.6</v>
      </c>
      <c r="I7" s="36">
        <v>7.5</v>
      </c>
      <c r="J7" s="36">
        <v>5.8</v>
      </c>
    </row>
    <row r="8" spans="1:19" ht="15" customHeight="1">
      <c r="A8" s="86" t="s">
        <v>70</v>
      </c>
      <c r="B8" s="86"/>
      <c r="C8" s="86"/>
      <c r="D8" s="86"/>
      <c r="E8" s="86"/>
      <c r="F8" s="86"/>
      <c r="G8" s="86"/>
      <c r="H8" s="86"/>
      <c r="I8" s="86"/>
      <c r="J8" s="86"/>
    </row>
    <row r="9" spans="1:19" s="60" customFormat="1" ht="15" customHeight="1">
      <c r="A9" s="85" t="s">
        <v>38</v>
      </c>
      <c r="B9" s="85"/>
      <c r="C9" s="85"/>
      <c r="D9" s="85"/>
      <c r="E9" s="85"/>
      <c r="F9" s="85"/>
      <c r="G9" s="85"/>
      <c r="H9" s="85"/>
      <c r="I9" s="85"/>
      <c r="J9" s="85"/>
      <c r="K9" s="59"/>
      <c r="L9" s="59"/>
      <c r="M9" s="59"/>
      <c r="N9" s="59"/>
      <c r="O9" s="59"/>
      <c r="P9" s="59"/>
      <c r="Q9" s="59"/>
      <c r="R9" s="59"/>
      <c r="S9" s="59"/>
    </row>
    <row r="10" spans="1:19">
      <c r="A10" s="68" t="s">
        <v>94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9" ht="15" customHeight="1">
      <c r="A11" s="69" t="s">
        <v>87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9">
      <c r="A12" s="70" t="s">
        <v>88</v>
      </c>
      <c r="B12" s="72"/>
      <c r="C12" s="72"/>
      <c r="D12" s="72"/>
      <c r="E12" s="72"/>
      <c r="F12" s="72"/>
      <c r="G12" s="72"/>
      <c r="H12" s="72"/>
      <c r="I12" s="72"/>
      <c r="J12" s="72"/>
    </row>
    <row r="13" spans="1:19">
      <c r="A13" s="71" t="s">
        <v>89</v>
      </c>
      <c r="B13" s="72"/>
      <c r="C13" s="72"/>
      <c r="D13" s="72"/>
      <c r="E13" s="72"/>
      <c r="F13" s="72"/>
      <c r="G13" s="72"/>
      <c r="H13" s="72"/>
      <c r="I13" s="72"/>
      <c r="J13" s="72"/>
    </row>
    <row r="14" spans="1:19">
      <c r="A14" s="70" t="s">
        <v>90</v>
      </c>
      <c r="B14" s="72"/>
      <c r="C14" s="72"/>
      <c r="D14" s="72"/>
      <c r="E14" s="72"/>
      <c r="F14" s="72"/>
      <c r="G14" s="72"/>
      <c r="H14" s="72"/>
      <c r="I14" s="72"/>
      <c r="J14" s="72"/>
    </row>
  </sheetData>
  <mergeCells count="3">
    <mergeCell ref="A1:J1"/>
    <mergeCell ref="A8:J8"/>
    <mergeCell ref="A9:J9"/>
  </mergeCells>
  <hyperlinks>
    <hyperlink ref="A14" r:id="rId1"/>
    <hyperlink ref="A12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>
      <selection sqref="A1:J1"/>
    </sheetView>
  </sheetViews>
  <sheetFormatPr defaultRowHeight="15"/>
  <cols>
    <col min="1" max="1" width="34.7109375" style="48" customWidth="1"/>
    <col min="2" max="10" width="8.7109375" style="48" customWidth="1"/>
    <col min="11" max="24" width="8.28515625" style="48" customWidth="1"/>
    <col min="25" max="16384" width="9.140625" style="48"/>
  </cols>
  <sheetData>
    <row r="1" spans="1:10" ht="30" customHeight="1">
      <c r="A1" s="82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0" ht="15" customHeight="1">
      <c r="A3" s="47" t="s">
        <v>3</v>
      </c>
      <c r="B3" s="50">
        <v>5.6</v>
      </c>
      <c r="C3" s="50">
        <v>4.3</v>
      </c>
      <c r="D3" s="50">
        <v>7</v>
      </c>
      <c r="E3" s="50">
        <v>5.8</v>
      </c>
      <c r="F3" s="50">
        <v>5.8</v>
      </c>
      <c r="G3" s="50">
        <v>7.5</v>
      </c>
      <c r="H3" s="50">
        <v>10.5</v>
      </c>
      <c r="I3" s="50">
        <v>12.4</v>
      </c>
      <c r="J3" s="50">
        <v>12.4</v>
      </c>
    </row>
    <row r="4" spans="1:10" ht="15" customHeight="1">
      <c r="A4" s="51" t="s">
        <v>8</v>
      </c>
      <c r="B4" s="33">
        <v>1.5</v>
      </c>
      <c r="C4" s="33">
        <v>1</v>
      </c>
      <c r="D4" s="33">
        <v>2.5</v>
      </c>
      <c r="E4" s="33">
        <v>2.1</v>
      </c>
      <c r="F4" s="33">
        <v>1.8</v>
      </c>
      <c r="G4" s="33">
        <v>1.3</v>
      </c>
      <c r="H4" s="33">
        <v>2</v>
      </c>
      <c r="I4" s="33">
        <v>1.4</v>
      </c>
      <c r="J4" s="33">
        <v>1.5</v>
      </c>
    </row>
    <row r="5" spans="1:10" ht="15" customHeight="1">
      <c r="A5" s="37" t="s">
        <v>39</v>
      </c>
      <c r="B5" s="36">
        <v>4.0999999999999996</v>
      </c>
      <c r="C5" s="36">
        <v>3.3</v>
      </c>
      <c r="D5" s="36">
        <v>4.5</v>
      </c>
      <c r="E5" s="36">
        <v>3.7</v>
      </c>
      <c r="F5" s="36">
        <v>4</v>
      </c>
      <c r="G5" s="36">
        <v>6.2</v>
      </c>
      <c r="H5" s="36">
        <v>8.5</v>
      </c>
      <c r="I5" s="36">
        <v>11</v>
      </c>
      <c r="J5" s="36">
        <v>10.9</v>
      </c>
    </row>
    <row r="6" spans="1:10" ht="15" customHeight="1">
      <c r="A6" s="83" t="s">
        <v>80</v>
      </c>
      <c r="B6" s="83"/>
      <c r="C6" s="83"/>
      <c r="D6" s="83"/>
      <c r="E6" s="83"/>
      <c r="F6" s="83"/>
      <c r="G6" s="83"/>
      <c r="H6" s="83"/>
      <c r="I6" s="83"/>
      <c r="J6" s="83"/>
    </row>
    <row r="7" spans="1:10">
      <c r="A7" s="68" t="s">
        <v>94</v>
      </c>
    </row>
    <row r="8" spans="1:10">
      <c r="A8" s="69" t="s">
        <v>87</v>
      </c>
    </row>
    <row r="9" spans="1:10" ht="15" customHeight="1">
      <c r="A9" s="70" t="s">
        <v>88</v>
      </c>
    </row>
    <row r="10" spans="1:10">
      <c r="A10" s="71" t="s">
        <v>89</v>
      </c>
    </row>
    <row r="11" spans="1:10">
      <c r="A11" s="70" t="s">
        <v>90</v>
      </c>
    </row>
  </sheetData>
  <mergeCells count="2">
    <mergeCell ref="A1:J1"/>
    <mergeCell ref="A6:J6"/>
  </mergeCells>
  <hyperlinks>
    <hyperlink ref="A11" r:id="rId1"/>
    <hyperlink ref="A9" r:id="rId2"/>
  </hyperlinks>
  <pageMargins left="0.7" right="0.7" top="0.75" bottom="0.75" header="0.3" footer="0.3"/>
  <pageSetup orientation="portrait" horizontalDpi="300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workbookViewId="0">
      <selection sqref="A1:T1"/>
    </sheetView>
  </sheetViews>
  <sheetFormatPr defaultRowHeight="15"/>
  <cols>
    <col min="1" max="1" width="34.7109375" style="48" customWidth="1"/>
    <col min="2" max="20" width="8.7109375" style="48" customWidth="1"/>
    <col min="21" max="16384" width="9.140625" style="48"/>
  </cols>
  <sheetData>
    <row r="1" spans="1:20" ht="30" customHeight="1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5" customHeight="1">
      <c r="A2" s="49"/>
      <c r="B2" s="24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</row>
    <row r="3" spans="1:20" ht="15" customHeight="1">
      <c r="A3" s="47" t="s">
        <v>3</v>
      </c>
      <c r="B3" s="50">
        <v>30.6</v>
      </c>
      <c r="C3" s="50">
        <v>40.299999999999997</v>
      </c>
      <c r="D3" s="50">
        <v>49.300000000000004</v>
      </c>
      <c r="E3" s="50">
        <v>19.899999999999999</v>
      </c>
      <c r="F3" s="50">
        <v>23.3</v>
      </c>
      <c r="G3" s="50">
        <v>30.3</v>
      </c>
      <c r="H3" s="50">
        <v>20.7</v>
      </c>
      <c r="I3" s="50">
        <v>35</v>
      </c>
      <c r="J3" s="50">
        <v>26.7</v>
      </c>
      <c r="K3" s="50">
        <v>40.9</v>
      </c>
      <c r="L3" s="50">
        <v>47.2</v>
      </c>
      <c r="M3" s="50">
        <v>43.9</v>
      </c>
      <c r="N3" s="50">
        <v>57.7</v>
      </c>
      <c r="O3" s="50">
        <v>53.5</v>
      </c>
      <c r="P3" s="50">
        <v>45.4</v>
      </c>
      <c r="Q3" s="50">
        <v>58.1</v>
      </c>
      <c r="R3" s="50">
        <v>58.8</v>
      </c>
      <c r="S3" s="50">
        <v>52.9</v>
      </c>
      <c r="T3" s="50">
        <v>48.4</v>
      </c>
    </row>
    <row r="4" spans="1:20" ht="15" customHeight="1">
      <c r="A4" s="51" t="s">
        <v>5</v>
      </c>
      <c r="B4" s="33">
        <v>12.4</v>
      </c>
      <c r="C4" s="33">
        <v>12</v>
      </c>
      <c r="D4" s="33">
        <v>18.7</v>
      </c>
      <c r="E4" s="33">
        <v>3</v>
      </c>
      <c r="F4" s="33">
        <v>6.7</v>
      </c>
      <c r="G4" s="33">
        <v>9.4</v>
      </c>
      <c r="H4" s="33">
        <v>5.9</v>
      </c>
      <c r="I4" s="33">
        <v>13.9</v>
      </c>
      <c r="J4" s="52">
        <v>5</v>
      </c>
      <c r="K4" s="52">
        <v>15.2</v>
      </c>
      <c r="L4" s="52">
        <v>23</v>
      </c>
      <c r="M4" s="52">
        <v>21.8</v>
      </c>
      <c r="N4" s="52">
        <v>33.299999999999997</v>
      </c>
      <c r="O4" s="52">
        <v>29.9</v>
      </c>
      <c r="P4" s="52">
        <v>25</v>
      </c>
      <c r="Q4" s="52">
        <v>35.799999999999997</v>
      </c>
      <c r="R4" s="52">
        <v>34.700000000000003</v>
      </c>
      <c r="S4" s="52">
        <v>29.4</v>
      </c>
      <c r="T4" s="52">
        <v>28.1</v>
      </c>
    </row>
    <row r="5" spans="1:20" ht="15" customHeight="1">
      <c r="A5" s="51" t="s">
        <v>8</v>
      </c>
      <c r="B5" s="33">
        <v>10.199999999999999</v>
      </c>
      <c r="C5" s="33">
        <v>19.7</v>
      </c>
      <c r="D5" s="33">
        <v>24.6</v>
      </c>
      <c r="E5" s="33">
        <v>11.6</v>
      </c>
      <c r="F5" s="33">
        <v>12.9</v>
      </c>
      <c r="G5" s="33">
        <v>10.199999999999999</v>
      </c>
      <c r="H5" s="33">
        <v>4.0999999999999996</v>
      </c>
      <c r="I5" s="33">
        <v>11.2</v>
      </c>
      <c r="J5" s="52">
        <v>11.2</v>
      </c>
      <c r="K5" s="52">
        <v>9.9</v>
      </c>
      <c r="L5" s="52">
        <v>10.8</v>
      </c>
      <c r="M5" s="52">
        <v>12.4</v>
      </c>
      <c r="N5" s="52">
        <v>13.8</v>
      </c>
      <c r="O5" s="52">
        <v>13.6</v>
      </c>
      <c r="P5" s="52">
        <v>10.3</v>
      </c>
      <c r="Q5" s="52">
        <v>9.9</v>
      </c>
      <c r="R5" s="52">
        <v>11.8</v>
      </c>
      <c r="S5" s="52">
        <v>12.5</v>
      </c>
      <c r="T5" s="52">
        <v>10.4</v>
      </c>
    </row>
    <row r="6" spans="1:20" ht="15" customHeight="1">
      <c r="A6" s="51" t="s">
        <v>6</v>
      </c>
      <c r="B6" s="33">
        <v>4.4000000000000004</v>
      </c>
      <c r="C6" s="33">
        <v>2.2000000000000002</v>
      </c>
      <c r="D6" s="33">
        <v>0.6</v>
      </c>
      <c r="E6" s="33">
        <v>1.3</v>
      </c>
      <c r="F6" s="33">
        <v>0.4</v>
      </c>
      <c r="G6" s="33">
        <v>0.8</v>
      </c>
      <c r="H6" s="33">
        <v>2.9</v>
      </c>
      <c r="I6" s="33">
        <v>1.2</v>
      </c>
      <c r="J6" s="52">
        <v>2.4</v>
      </c>
      <c r="K6" s="52">
        <v>4.5</v>
      </c>
      <c r="L6" s="52">
        <v>2.8</v>
      </c>
      <c r="M6" s="52">
        <v>2.7</v>
      </c>
      <c r="N6" s="52">
        <v>4.3</v>
      </c>
      <c r="O6" s="52">
        <v>2.6</v>
      </c>
      <c r="P6" s="52">
        <v>2.7</v>
      </c>
      <c r="Q6" s="52">
        <v>5</v>
      </c>
      <c r="R6" s="52">
        <v>5.8</v>
      </c>
      <c r="S6" s="52">
        <v>3.7</v>
      </c>
      <c r="T6" s="52">
        <v>2.1</v>
      </c>
    </row>
    <row r="7" spans="1:20" ht="15" customHeight="1">
      <c r="A7" s="51" t="s">
        <v>4</v>
      </c>
      <c r="B7" s="33">
        <v>3</v>
      </c>
      <c r="C7" s="33">
        <v>6.2</v>
      </c>
      <c r="D7" s="33">
        <v>4.7</v>
      </c>
      <c r="E7" s="33">
        <v>3.6</v>
      </c>
      <c r="F7" s="33">
        <v>3.3</v>
      </c>
      <c r="G7" s="33">
        <v>9.5</v>
      </c>
      <c r="H7" s="33">
        <v>7.3</v>
      </c>
      <c r="I7" s="33">
        <v>8</v>
      </c>
      <c r="J7" s="52">
        <v>7.9</v>
      </c>
      <c r="K7" s="52">
        <v>10.8</v>
      </c>
      <c r="L7" s="52">
        <v>9.4</v>
      </c>
      <c r="M7" s="52">
        <v>6.9</v>
      </c>
      <c r="N7" s="52">
        <v>5.8</v>
      </c>
      <c r="O7" s="52">
        <v>7.4</v>
      </c>
      <c r="P7" s="52">
        <v>7.1</v>
      </c>
      <c r="Q7" s="52">
        <v>6.9</v>
      </c>
      <c r="R7" s="52">
        <v>6.2</v>
      </c>
      <c r="S7" s="52">
        <v>6.7</v>
      </c>
      <c r="T7" s="52">
        <v>7.7</v>
      </c>
    </row>
    <row r="8" spans="1:20" ht="15" customHeight="1">
      <c r="A8" s="37" t="s">
        <v>39</v>
      </c>
      <c r="B8" s="36">
        <v>0.6</v>
      </c>
      <c r="C8" s="36">
        <v>0.2</v>
      </c>
      <c r="D8" s="36">
        <v>0.7</v>
      </c>
      <c r="E8" s="36">
        <v>0.4</v>
      </c>
      <c r="F8" s="36">
        <v>0</v>
      </c>
      <c r="G8" s="36">
        <v>0.4</v>
      </c>
      <c r="H8" s="36">
        <v>0.5</v>
      </c>
      <c r="I8" s="36">
        <v>0.7</v>
      </c>
      <c r="J8" s="35">
        <v>0.2</v>
      </c>
      <c r="K8" s="35">
        <v>0.5</v>
      </c>
      <c r="L8" s="35">
        <v>1.1000000000000001</v>
      </c>
      <c r="M8" s="35">
        <v>0.2</v>
      </c>
      <c r="N8" s="35">
        <v>0.5</v>
      </c>
      <c r="O8" s="35">
        <v>0.1</v>
      </c>
      <c r="P8" s="35">
        <v>0.2</v>
      </c>
      <c r="Q8" s="35">
        <v>0.4</v>
      </c>
      <c r="R8" s="35">
        <v>0.3</v>
      </c>
      <c r="S8" s="35">
        <v>0.5</v>
      </c>
      <c r="T8" s="35">
        <v>0.2</v>
      </c>
    </row>
    <row r="9" spans="1:20" ht="15" customHeight="1">
      <c r="A9" s="86" t="s">
        <v>77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5" customHeight="1">
      <c r="A10" s="85" t="s">
        <v>38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spans="1:20" s="1" customFormat="1" ht="45" customHeight="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spans="1:20" ht="13.5" customHeight="1">
      <c r="A12" s="73" t="s">
        <v>95</v>
      </c>
    </row>
    <row r="13" spans="1:20">
      <c r="A13" s="74" t="s">
        <v>87</v>
      </c>
    </row>
    <row r="14" spans="1:20">
      <c r="A14" s="70" t="s">
        <v>88</v>
      </c>
    </row>
    <row r="15" spans="1:20">
      <c r="A15" s="75" t="s">
        <v>89</v>
      </c>
    </row>
    <row r="16" spans="1:20">
      <c r="A16" s="70" t="s">
        <v>90</v>
      </c>
    </row>
  </sheetData>
  <mergeCells count="4">
    <mergeCell ref="A1:T1"/>
    <mergeCell ref="A9:T9"/>
    <mergeCell ref="A10:T10"/>
    <mergeCell ref="A11:T11"/>
  </mergeCells>
  <hyperlinks>
    <hyperlink ref="A16" r:id="rId1"/>
    <hyperlink ref="A14" r:id="rId2"/>
  </hyperlinks>
  <pageMargins left="0.7" right="0.7" top="0.75" bottom="0.75" header="0.3" footer="0.3"/>
  <pageSetup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sqref="A1:J1"/>
    </sheetView>
  </sheetViews>
  <sheetFormatPr defaultRowHeight="15"/>
  <cols>
    <col min="1" max="1" width="34.7109375" style="2" customWidth="1"/>
    <col min="2" max="10" width="8.7109375" style="2" customWidth="1"/>
    <col min="11" max="16384" width="9.140625" style="2"/>
  </cols>
  <sheetData>
    <row r="1" spans="1:10" ht="30" customHeight="1">
      <c r="A1" s="88" t="s">
        <v>55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3" t="s">
        <v>3</v>
      </c>
      <c r="B3" s="28">
        <v>26.4</v>
      </c>
      <c r="C3" s="28">
        <v>23.3</v>
      </c>
      <c r="D3" s="28">
        <v>34.299999999999997</v>
      </c>
      <c r="E3" s="28">
        <v>28.22</v>
      </c>
      <c r="F3" s="28">
        <v>25.7</v>
      </c>
      <c r="G3" s="28">
        <v>38.700000000000003</v>
      </c>
      <c r="H3" s="28">
        <v>37.299999999999997</v>
      </c>
      <c r="I3" s="50">
        <v>30.2</v>
      </c>
      <c r="J3" s="50">
        <v>28.2</v>
      </c>
    </row>
    <row r="4" spans="1:10" ht="15" customHeight="1">
      <c r="A4" s="18" t="s">
        <v>5</v>
      </c>
      <c r="B4" s="31">
        <v>22.2</v>
      </c>
      <c r="C4" s="31">
        <v>20.6</v>
      </c>
      <c r="D4" s="31">
        <v>31.8</v>
      </c>
      <c r="E4" s="31">
        <v>26.44</v>
      </c>
      <c r="F4" s="31">
        <v>23.4</v>
      </c>
      <c r="G4" s="31">
        <v>35</v>
      </c>
      <c r="H4" s="31">
        <v>32.4</v>
      </c>
      <c r="I4" s="31">
        <v>27.5</v>
      </c>
      <c r="J4" s="31">
        <v>25.8</v>
      </c>
    </row>
    <row r="5" spans="1:10" ht="15" customHeight="1">
      <c r="A5" s="18" t="s">
        <v>6</v>
      </c>
      <c r="B5" s="31">
        <v>1.9</v>
      </c>
      <c r="C5" s="31">
        <v>1.6</v>
      </c>
      <c r="D5" s="31">
        <v>1.8</v>
      </c>
      <c r="E5" s="31">
        <v>1.4</v>
      </c>
      <c r="F5" s="31">
        <v>1.4</v>
      </c>
      <c r="G5" s="31">
        <v>2.6</v>
      </c>
      <c r="H5" s="31">
        <v>3.7</v>
      </c>
      <c r="I5" s="31">
        <v>1.6</v>
      </c>
      <c r="J5" s="31">
        <v>1.1000000000000001</v>
      </c>
    </row>
    <row r="6" spans="1:10" ht="15" customHeight="1">
      <c r="A6" s="37" t="s">
        <v>39</v>
      </c>
      <c r="B6" s="32">
        <v>2.2999999999999998</v>
      </c>
      <c r="C6" s="32">
        <v>1.2</v>
      </c>
      <c r="D6" s="32">
        <v>0.7</v>
      </c>
      <c r="E6" s="32">
        <v>0.38</v>
      </c>
      <c r="F6" s="32">
        <v>0.8</v>
      </c>
      <c r="G6" s="32">
        <v>1</v>
      </c>
      <c r="H6" s="32">
        <v>1.2</v>
      </c>
      <c r="I6" s="32">
        <v>1</v>
      </c>
      <c r="J6" s="32">
        <v>1.3</v>
      </c>
    </row>
    <row r="7" spans="1:10" ht="15" customHeight="1">
      <c r="A7" s="83" t="s">
        <v>56</v>
      </c>
      <c r="B7" s="83"/>
      <c r="C7" s="83"/>
      <c r="D7" s="83"/>
      <c r="E7" s="83"/>
      <c r="F7" s="83"/>
      <c r="G7" s="83"/>
      <c r="H7" s="83"/>
      <c r="I7" s="83"/>
      <c r="J7" s="83"/>
    </row>
    <row r="8" spans="1:10" ht="15" customHeight="1">
      <c r="A8" s="89" t="s">
        <v>38</v>
      </c>
      <c r="B8" s="89"/>
      <c r="C8" s="89"/>
      <c r="D8" s="89"/>
      <c r="E8" s="89"/>
      <c r="F8" s="89"/>
      <c r="G8" s="89"/>
      <c r="H8" s="89"/>
      <c r="I8" s="89"/>
      <c r="J8" s="89"/>
    </row>
    <row r="9" spans="1:10">
      <c r="A9" s="68" t="s">
        <v>94</v>
      </c>
    </row>
    <row r="10" spans="1:10">
      <c r="A10" s="69" t="s">
        <v>87</v>
      </c>
    </row>
    <row r="11" spans="1:10">
      <c r="A11" s="76" t="s">
        <v>88</v>
      </c>
    </row>
    <row r="12" spans="1:10">
      <c r="A12" s="77" t="s">
        <v>89</v>
      </c>
    </row>
    <row r="13" spans="1:10">
      <c r="A13" s="76" t="s">
        <v>90</v>
      </c>
    </row>
  </sheetData>
  <mergeCells count="3">
    <mergeCell ref="A1:J1"/>
    <mergeCell ref="A7:J7"/>
    <mergeCell ref="A8:J8"/>
  </mergeCells>
  <hyperlinks>
    <hyperlink ref="A13" r:id="rId1"/>
    <hyperlink ref="A11" r:id="rId2"/>
  </hyperlinks>
  <pageMargins left="0.7" right="0.7" top="0.75" bottom="0.75" header="0.3" footer="0.3"/>
  <pageSetup orientation="portrait" verticalDpi="3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workbookViewId="0">
      <selection sqref="A1:J1"/>
    </sheetView>
  </sheetViews>
  <sheetFormatPr defaultRowHeight="15"/>
  <cols>
    <col min="1" max="1" width="34.7109375" style="2" customWidth="1"/>
    <col min="2" max="10" width="8.7109375" style="2" customWidth="1"/>
    <col min="11" max="16384" width="9.140625" style="2"/>
  </cols>
  <sheetData>
    <row r="1" spans="1:10" ht="30" customHeight="1">
      <c r="A1" s="88" t="s">
        <v>57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customHeight="1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>
      <c r="A3" s="3" t="s">
        <v>3</v>
      </c>
      <c r="B3" s="28">
        <v>20.8</v>
      </c>
      <c r="C3" s="28">
        <v>20.6</v>
      </c>
      <c r="D3" s="28">
        <v>23.4</v>
      </c>
      <c r="E3" s="28">
        <v>25.2</v>
      </c>
      <c r="F3" s="28">
        <v>19.7</v>
      </c>
      <c r="G3" s="28">
        <v>19.5</v>
      </c>
      <c r="H3" s="28">
        <v>21.5</v>
      </c>
      <c r="I3" s="50">
        <v>22.7</v>
      </c>
      <c r="J3" s="50">
        <v>20.2</v>
      </c>
    </row>
    <row r="4" spans="1:10" ht="15" customHeight="1">
      <c r="A4" s="18" t="s">
        <v>8</v>
      </c>
      <c r="B4" s="31">
        <v>10.7</v>
      </c>
      <c r="C4" s="31">
        <v>12.4</v>
      </c>
      <c r="D4" s="31">
        <v>13.8</v>
      </c>
      <c r="E4" s="31">
        <v>13.5</v>
      </c>
      <c r="F4" s="31">
        <v>10.3</v>
      </c>
      <c r="G4" s="31">
        <v>9.9</v>
      </c>
      <c r="H4" s="31">
        <v>11.8</v>
      </c>
      <c r="I4" s="31">
        <v>12.5</v>
      </c>
      <c r="J4" s="31">
        <v>10.3</v>
      </c>
    </row>
    <row r="5" spans="1:10" ht="15" customHeight="1">
      <c r="A5" s="18" t="s">
        <v>4</v>
      </c>
      <c r="B5" s="31">
        <v>8.3000000000000007</v>
      </c>
      <c r="C5" s="31">
        <v>5.9</v>
      </c>
      <c r="D5" s="31">
        <v>5.5</v>
      </c>
      <c r="E5" s="31">
        <v>7.1</v>
      </c>
      <c r="F5" s="31">
        <v>6.4</v>
      </c>
      <c r="G5" s="31">
        <v>6.3</v>
      </c>
      <c r="H5" s="31">
        <v>5.0999999999999996</v>
      </c>
      <c r="I5" s="31">
        <v>6</v>
      </c>
      <c r="J5" s="31">
        <v>6.5</v>
      </c>
    </row>
    <row r="6" spans="1:10" ht="15" customHeight="1">
      <c r="A6" s="37" t="s">
        <v>39</v>
      </c>
      <c r="B6" s="32">
        <v>1.9</v>
      </c>
      <c r="C6" s="32">
        <v>2.2999999999999998</v>
      </c>
      <c r="D6" s="32">
        <v>4.0999999999999996</v>
      </c>
      <c r="E6" s="32">
        <v>4.5999999999999996</v>
      </c>
      <c r="F6" s="32">
        <v>3.1</v>
      </c>
      <c r="G6" s="32">
        <v>3.3</v>
      </c>
      <c r="H6" s="32">
        <v>4.5999999999999996</v>
      </c>
      <c r="I6" s="32">
        <v>4.2</v>
      </c>
      <c r="J6" s="32">
        <v>3.4</v>
      </c>
    </row>
    <row r="7" spans="1:10" ht="15" customHeight="1">
      <c r="A7" s="90" t="s">
        <v>78</v>
      </c>
      <c r="B7" s="90"/>
      <c r="C7" s="90"/>
      <c r="D7" s="90"/>
      <c r="E7" s="90"/>
      <c r="F7" s="90"/>
      <c r="G7" s="90"/>
      <c r="H7" s="90"/>
      <c r="I7" s="90"/>
      <c r="J7" s="90"/>
    </row>
    <row r="8" spans="1:10" s="40" customFormat="1" ht="15" customHeight="1">
      <c r="A8" s="89" t="s">
        <v>38</v>
      </c>
      <c r="B8" s="89"/>
      <c r="C8" s="89"/>
      <c r="D8" s="89"/>
      <c r="E8" s="89"/>
      <c r="F8" s="89"/>
      <c r="G8" s="89"/>
      <c r="H8" s="89"/>
      <c r="I8" s="89"/>
      <c r="J8" s="89"/>
    </row>
    <row r="9" spans="1:10">
      <c r="A9" s="68" t="s">
        <v>94</v>
      </c>
    </row>
    <row r="10" spans="1:10">
      <c r="A10" s="69" t="s">
        <v>87</v>
      </c>
    </row>
    <row r="11" spans="1:10">
      <c r="A11" s="70" t="s">
        <v>88</v>
      </c>
    </row>
    <row r="12" spans="1:10">
      <c r="A12" s="71" t="s">
        <v>89</v>
      </c>
    </row>
    <row r="13" spans="1:10">
      <c r="A13" s="70" t="s">
        <v>90</v>
      </c>
    </row>
  </sheetData>
  <mergeCells count="3">
    <mergeCell ref="A1:J1"/>
    <mergeCell ref="A8:J8"/>
    <mergeCell ref="A7:J7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zoomScaleNormal="10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23" width="8.28515625" style="1" customWidth="1"/>
    <col min="24" max="16384" width="9.140625" style="1"/>
  </cols>
  <sheetData>
    <row r="1" spans="1:20" ht="30" customHeight="1">
      <c r="A1" s="80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" customHeight="1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>
      <c r="A3" s="26" t="s">
        <v>3</v>
      </c>
      <c r="B3" s="28">
        <v>217.4</v>
      </c>
      <c r="C3" s="28">
        <v>295.8</v>
      </c>
      <c r="D3" s="28">
        <v>328.2</v>
      </c>
      <c r="E3" s="28">
        <v>291</v>
      </c>
      <c r="F3" s="28">
        <v>141.1</v>
      </c>
      <c r="G3" s="28">
        <v>269.60000000000002</v>
      </c>
      <c r="H3" s="28">
        <v>267</v>
      </c>
      <c r="I3" s="28">
        <v>363.9</v>
      </c>
      <c r="J3" s="28">
        <v>291.60000000000002</v>
      </c>
      <c r="K3" s="28">
        <v>184.6</v>
      </c>
      <c r="L3" s="28">
        <v>243.7</v>
      </c>
      <c r="M3" s="28">
        <v>142.5</v>
      </c>
      <c r="N3" s="28">
        <v>194.2</v>
      </c>
      <c r="O3" s="28">
        <v>207.1</v>
      </c>
      <c r="P3" s="28">
        <v>255</v>
      </c>
      <c r="Q3" s="28">
        <v>233</v>
      </c>
      <c r="R3" s="28">
        <v>152.9</v>
      </c>
      <c r="S3" s="50">
        <v>190.9</v>
      </c>
      <c r="T3" s="50">
        <v>211.5</v>
      </c>
    </row>
    <row r="4" spans="1:20" ht="15" customHeight="1">
      <c r="A4" s="18" t="s">
        <v>40</v>
      </c>
      <c r="B4" s="31" t="s">
        <v>51</v>
      </c>
      <c r="C4" s="31" t="s">
        <v>51</v>
      </c>
      <c r="D4" s="31" t="s">
        <v>51</v>
      </c>
      <c r="E4" s="31" t="s">
        <v>51</v>
      </c>
      <c r="F4" s="31" t="s">
        <v>51</v>
      </c>
      <c r="G4" s="31" t="s">
        <v>51</v>
      </c>
      <c r="H4" s="31" t="s">
        <v>51</v>
      </c>
      <c r="I4" s="31" t="s">
        <v>51</v>
      </c>
      <c r="J4" s="31" t="s">
        <v>51</v>
      </c>
      <c r="K4" s="31" t="s">
        <v>51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0.1</v>
      </c>
      <c r="R4" s="31">
        <v>0</v>
      </c>
      <c r="S4" s="31">
        <v>0</v>
      </c>
      <c r="T4" s="31">
        <v>0</v>
      </c>
    </row>
    <row r="5" spans="1:20" ht="15" customHeight="1">
      <c r="A5" s="18" t="s">
        <v>12</v>
      </c>
      <c r="B5" s="31" t="s">
        <v>51</v>
      </c>
      <c r="C5" s="31" t="s">
        <v>51</v>
      </c>
      <c r="D5" s="31" t="s">
        <v>51</v>
      </c>
      <c r="E5" s="31" t="s">
        <v>51</v>
      </c>
      <c r="F5" s="31" t="s">
        <v>51</v>
      </c>
      <c r="G5" s="31" t="s">
        <v>51</v>
      </c>
      <c r="H5" s="31" t="s">
        <v>51</v>
      </c>
      <c r="I5" s="31" t="s">
        <v>51</v>
      </c>
      <c r="J5" s="31" t="s">
        <v>51</v>
      </c>
      <c r="K5" s="31" t="s">
        <v>51</v>
      </c>
      <c r="L5" s="31">
        <v>4.8</v>
      </c>
      <c r="M5" s="31">
        <v>2</v>
      </c>
      <c r="N5" s="31">
        <v>3</v>
      </c>
      <c r="O5" s="31">
        <v>4.0999999999999996</v>
      </c>
      <c r="P5" s="31">
        <v>5.4</v>
      </c>
      <c r="Q5" s="31">
        <v>4.5999999999999996</v>
      </c>
      <c r="R5" s="31">
        <v>4</v>
      </c>
      <c r="S5" s="31">
        <v>3.7</v>
      </c>
      <c r="T5" s="31">
        <v>3.1</v>
      </c>
    </row>
    <row r="6" spans="1:20" ht="15" customHeight="1">
      <c r="A6" s="18" t="s">
        <v>10</v>
      </c>
      <c r="B6" s="29">
        <v>23.9</v>
      </c>
      <c r="C6" s="29">
        <v>34.299999999999997</v>
      </c>
      <c r="D6" s="29">
        <v>37.700000000000003</v>
      </c>
      <c r="E6" s="29">
        <v>29.8</v>
      </c>
      <c r="F6" s="29">
        <v>18.8</v>
      </c>
      <c r="G6" s="29">
        <v>29.2</v>
      </c>
      <c r="H6" s="29">
        <v>35</v>
      </c>
      <c r="I6" s="29">
        <v>47.6</v>
      </c>
      <c r="J6" s="31">
        <v>39</v>
      </c>
      <c r="K6" s="31">
        <v>16.8</v>
      </c>
      <c r="L6" s="31">
        <v>22.4</v>
      </c>
      <c r="M6" s="31">
        <v>10.4</v>
      </c>
      <c r="N6" s="31">
        <v>10.8</v>
      </c>
      <c r="O6" s="31">
        <v>9</v>
      </c>
      <c r="P6" s="31">
        <v>14.5</v>
      </c>
      <c r="Q6" s="31">
        <v>14.9</v>
      </c>
      <c r="R6" s="31">
        <v>8.3000000000000007</v>
      </c>
      <c r="S6" s="31">
        <v>8.6</v>
      </c>
      <c r="T6" s="31">
        <v>9.3000000000000007</v>
      </c>
    </row>
    <row r="7" spans="1:20" ht="15" customHeight="1">
      <c r="A7" s="18" t="s">
        <v>9</v>
      </c>
      <c r="B7" s="29">
        <v>61.8</v>
      </c>
      <c r="C7" s="29">
        <v>85.8</v>
      </c>
      <c r="D7" s="29">
        <v>97.2</v>
      </c>
      <c r="E7" s="29">
        <v>95.4</v>
      </c>
      <c r="F7" s="29">
        <v>44.8</v>
      </c>
      <c r="G7" s="29">
        <v>67.3</v>
      </c>
      <c r="H7" s="29">
        <v>65.5</v>
      </c>
      <c r="I7" s="29">
        <v>99.6</v>
      </c>
      <c r="J7" s="31">
        <v>53</v>
      </c>
      <c r="K7" s="31">
        <v>37.200000000000003</v>
      </c>
      <c r="L7" s="31">
        <v>53.9</v>
      </c>
      <c r="M7" s="31">
        <v>27.7</v>
      </c>
      <c r="N7" s="31">
        <v>32.5</v>
      </c>
      <c r="O7" s="31">
        <v>45.1</v>
      </c>
      <c r="P7" s="31">
        <v>51.8</v>
      </c>
      <c r="Q7" s="31">
        <v>57.2</v>
      </c>
      <c r="R7" s="31">
        <v>26.2</v>
      </c>
      <c r="S7" s="31">
        <v>43.1</v>
      </c>
      <c r="T7" s="31">
        <v>48.6</v>
      </c>
    </row>
    <row r="8" spans="1:20" ht="15" customHeight="1">
      <c r="A8" s="18" t="s">
        <v>5</v>
      </c>
      <c r="B8" s="29">
        <v>14.8</v>
      </c>
      <c r="C8" s="29">
        <v>23.5</v>
      </c>
      <c r="D8" s="29">
        <v>51.6</v>
      </c>
      <c r="E8" s="29">
        <v>32.4</v>
      </c>
      <c r="F8" s="29">
        <v>13.1</v>
      </c>
      <c r="G8" s="29">
        <v>44</v>
      </c>
      <c r="H8" s="29">
        <v>46</v>
      </c>
      <c r="I8" s="29">
        <v>63.7</v>
      </c>
      <c r="J8" s="31">
        <v>61.3</v>
      </c>
      <c r="K8" s="31">
        <v>40.799999999999997</v>
      </c>
      <c r="L8" s="31">
        <v>76.900000000000006</v>
      </c>
      <c r="M8" s="31">
        <v>51.1</v>
      </c>
      <c r="N8" s="31">
        <v>63.6</v>
      </c>
      <c r="O8" s="31">
        <v>53.6</v>
      </c>
      <c r="P8" s="31">
        <v>49.3</v>
      </c>
      <c r="Q8" s="31">
        <v>48.1</v>
      </c>
      <c r="R8" s="31">
        <v>51.7</v>
      </c>
      <c r="S8" s="31">
        <v>54.7</v>
      </c>
      <c r="T8" s="31">
        <v>61.9</v>
      </c>
    </row>
    <row r="9" spans="1:20" ht="15" customHeight="1">
      <c r="A9" s="18" t="s">
        <v>13</v>
      </c>
      <c r="B9" s="31" t="s">
        <v>51</v>
      </c>
      <c r="C9" s="31" t="s">
        <v>51</v>
      </c>
      <c r="D9" s="31" t="s">
        <v>51</v>
      </c>
      <c r="E9" s="31" t="s">
        <v>51</v>
      </c>
      <c r="F9" s="31" t="s">
        <v>51</v>
      </c>
      <c r="G9" s="31" t="s">
        <v>51</v>
      </c>
      <c r="H9" s="31" t="s">
        <v>51</v>
      </c>
      <c r="I9" s="31" t="s">
        <v>51</v>
      </c>
      <c r="J9" s="31" t="s">
        <v>51</v>
      </c>
      <c r="K9" s="31" t="s">
        <v>51</v>
      </c>
      <c r="L9" s="31">
        <v>2.8</v>
      </c>
      <c r="M9" s="31">
        <v>1.7</v>
      </c>
      <c r="N9" s="31">
        <v>2.2000000000000002</v>
      </c>
      <c r="O9" s="31">
        <v>1.4</v>
      </c>
      <c r="P9" s="31">
        <v>3.6</v>
      </c>
      <c r="Q9" s="31">
        <v>3.1</v>
      </c>
      <c r="R9" s="31">
        <v>2.7</v>
      </c>
      <c r="S9" s="31">
        <v>2</v>
      </c>
      <c r="T9" s="31">
        <v>2.2999999999999998</v>
      </c>
    </row>
    <row r="10" spans="1:20" ht="15" customHeight="1">
      <c r="A10" s="18" t="s">
        <v>41</v>
      </c>
      <c r="B10" s="31" t="s">
        <v>51</v>
      </c>
      <c r="C10" s="31" t="s">
        <v>51</v>
      </c>
      <c r="D10" s="31" t="s">
        <v>51</v>
      </c>
      <c r="E10" s="31" t="s">
        <v>51</v>
      </c>
      <c r="F10" s="31" t="s">
        <v>51</v>
      </c>
      <c r="G10" s="31" t="s">
        <v>51</v>
      </c>
      <c r="H10" s="31" t="s">
        <v>51</v>
      </c>
      <c r="I10" s="31" t="s">
        <v>51</v>
      </c>
      <c r="J10" s="31" t="s">
        <v>51</v>
      </c>
      <c r="K10" s="31" t="s">
        <v>51</v>
      </c>
      <c r="L10" s="31">
        <v>2.2000000000000002</v>
      </c>
      <c r="M10" s="31">
        <v>1.1000000000000001</v>
      </c>
      <c r="N10" s="31">
        <v>2</v>
      </c>
      <c r="O10" s="31">
        <v>1.7</v>
      </c>
      <c r="P10" s="31">
        <v>1.6</v>
      </c>
      <c r="Q10" s="31">
        <v>1.5</v>
      </c>
      <c r="R10" s="31">
        <v>0.7</v>
      </c>
      <c r="S10" s="31">
        <v>1.4</v>
      </c>
      <c r="T10" s="31">
        <v>1.7</v>
      </c>
    </row>
    <row r="11" spans="1:20" ht="15" customHeight="1">
      <c r="A11" s="18" t="s">
        <v>11</v>
      </c>
      <c r="B11" s="29">
        <v>77.2</v>
      </c>
      <c r="C11" s="29">
        <v>83.9</v>
      </c>
      <c r="D11" s="29">
        <v>95</v>
      </c>
      <c r="E11" s="29">
        <v>93.3</v>
      </c>
      <c r="F11" s="29">
        <v>35.299999999999997</v>
      </c>
      <c r="G11" s="29">
        <v>66.7</v>
      </c>
      <c r="H11" s="29">
        <v>75.400000000000006</v>
      </c>
      <c r="I11" s="29">
        <v>91</v>
      </c>
      <c r="J11" s="29">
        <v>88.2</v>
      </c>
      <c r="K11" s="29">
        <v>54.2</v>
      </c>
      <c r="L11" s="31">
        <v>52.1</v>
      </c>
      <c r="M11" s="31">
        <v>25.5</v>
      </c>
      <c r="N11" s="31">
        <v>49.5</v>
      </c>
      <c r="O11" s="31">
        <v>46.9</v>
      </c>
      <c r="P11" s="31">
        <v>69.599999999999994</v>
      </c>
      <c r="Q11" s="31">
        <v>54.2</v>
      </c>
      <c r="R11" s="31">
        <v>16.399999999999999</v>
      </c>
      <c r="S11" s="31">
        <v>40.299999999999997</v>
      </c>
      <c r="T11" s="31">
        <v>43.3</v>
      </c>
    </row>
    <row r="12" spans="1:20" ht="15" customHeight="1">
      <c r="A12" s="18" t="s">
        <v>8</v>
      </c>
      <c r="B12" s="31" t="s">
        <v>51</v>
      </c>
      <c r="C12" s="31" t="s">
        <v>51</v>
      </c>
      <c r="D12" s="31" t="s">
        <v>51</v>
      </c>
      <c r="E12" s="31" t="s">
        <v>51</v>
      </c>
      <c r="F12" s="31" t="s">
        <v>51</v>
      </c>
      <c r="G12" s="31" t="s">
        <v>51</v>
      </c>
      <c r="H12" s="31" t="s">
        <v>51</v>
      </c>
      <c r="I12" s="31" t="s">
        <v>51</v>
      </c>
      <c r="J12" s="31" t="s">
        <v>51</v>
      </c>
      <c r="K12" s="31" t="s">
        <v>51</v>
      </c>
      <c r="L12" s="31">
        <v>2.7</v>
      </c>
      <c r="M12" s="31">
        <v>1.3</v>
      </c>
      <c r="N12" s="31">
        <v>2.2000000000000002</v>
      </c>
      <c r="O12" s="31">
        <v>2.4</v>
      </c>
      <c r="P12" s="31">
        <v>2.8</v>
      </c>
      <c r="Q12" s="31">
        <v>1.8</v>
      </c>
      <c r="R12" s="31">
        <v>2.2999999999999998</v>
      </c>
      <c r="S12" s="31">
        <v>1.8</v>
      </c>
      <c r="T12" s="31">
        <v>2.7</v>
      </c>
    </row>
    <row r="13" spans="1:20" ht="15" customHeight="1">
      <c r="A13" s="18" t="s">
        <v>6</v>
      </c>
      <c r="B13" s="29">
        <v>21.1</v>
      </c>
      <c r="C13" s="29">
        <v>38</v>
      </c>
      <c r="D13" s="29">
        <v>17.3</v>
      </c>
      <c r="E13" s="29">
        <v>14.6</v>
      </c>
      <c r="F13" s="29">
        <v>6.8</v>
      </c>
      <c r="G13" s="29">
        <v>32.5</v>
      </c>
      <c r="H13" s="29">
        <v>16.5</v>
      </c>
      <c r="I13" s="29">
        <v>23.5</v>
      </c>
      <c r="J13" s="29">
        <v>19.7</v>
      </c>
      <c r="K13" s="29">
        <v>15.7</v>
      </c>
      <c r="L13" s="31">
        <v>16.899999999999999</v>
      </c>
      <c r="M13" s="31">
        <v>14.6</v>
      </c>
      <c r="N13" s="31">
        <v>19.100000000000001</v>
      </c>
      <c r="O13" s="31">
        <v>26.8</v>
      </c>
      <c r="P13" s="31">
        <v>33.200000000000003</v>
      </c>
      <c r="Q13" s="31">
        <v>31.6</v>
      </c>
      <c r="R13" s="31">
        <v>24.1</v>
      </c>
      <c r="S13" s="31">
        <v>18.899999999999999</v>
      </c>
      <c r="T13" s="31">
        <v>19.399999999999999</v>
      </c>
    </row>
    <row r="14" spans="1:20" ht="15" customHeight="1">
      <c r="A14" s="18" t="s">
        <v>4</v>
      </c>
      <c r="B14" s="31" t="s">
        <v>51</v>
      </c>
      <c r="C14" s="31" t="s">
        <v>51</v>
      </c>
      <c r="D14" s="31" t="s">
        <v>51</v>
      </c>
      <c r="E14" s="31" t="s">
        <v>51</v>
      </c>
      <c r="F14" s="31" t="s">
        <v>51</v>
      </c>
      <c r="G14" s="31" t="s">
        <v>51</v>
      </c>
      <c r="H14" s="31" t="s">
        <v>51</v>
      </c>
      <c r="I14" s="31" t="s">
        <v>51</v>
      </c>
      <c r="J14" s="31" t="s">
        <v>51</v>
      </c>
      <c r="K14" s="31" t="s">
        <v>51</v>
      </c>
      <c r="L14" s="31">
        <v>9</v>
      </c>
      <c r="M14" s="31">
        <v>7.2</v>
      </c>
      <c r="N14" s="31">
        <v>9.1999999999999993</v>
      </c>
      <c r="O14" s="31">
        <v>16.100000000000001</v>
      </c>
      <c r="P14" s="31">
        <v>23.1</v>
      </c>
      <c r="Q14" s="31">
        <v>15.8</v>
      </c>
      <c r="R14" s="31">
        <v>16.5</v>
      </c>
      <c r="S14" s="31">
        <v>16.2</v>
      </c>
      <c r="T14" s="31">
        <v>19.2</v>
      </c>
    </row>
    <row r="15" spans="1:20" ht="15" customHeight="1">
      <c r="A15" s="19" t="s">
        <v>7</v>
      </c>
      <c r="B15" s="30">
        <v>18.600000000000001</v>
      </c>
      <c r="C15" s="30">
        <v>30.3</v>
      </c>
      <c r="D15" s="30">
        <v>29.4</v>
      </c>
      <c r="E15" s="30">
        <v>25.5</v>
      </c>
      <c r="F15" s="30">
        <v>22.3</v>
      </c>
      <c r="G15" s="30">
        <v>29.9</v>
      </c>
      <c r="H15" s="30">
        <v>28.7</v>
      </c>
      <c r="I15" s="30">
        <v>38.5</v>
      </c>
      <c r="J15" s="30">
        <v>30.4</v>
      </c>
      <c r="K15" s="30">
        <v>19.899999999999999</v>
      </c>
      <c r="L15" s="35" t="s">
        <v>75</v>
      </c>
      <c r="M15" s="35" t="s">
        <v>75</v>
      </c>
      <c r="N15" s="35" t="s">
        <v>75</v>
      </c>
      <c r="O15" s="35" t="s">
        <v>75</v>
      </c>
      <c r="P15" s="35" t="s">
        <v>75</v>
      </c>
      <c r="Q15" s="35" t="s">
        <v>75</v>
      </c>
      <c r="R15" s="35" t="s">
        <v>75</v>
      </c>
      <c r="S15" s="35" t="s">
        <v>75</v>
      </c>
      <c r="T15" s="35" t="s">
        <v>75</v>
      </c>
    </row>
    <row r="16" spans="1:20" ht="15" customHeight="1">
      <c r="A16" s="91" t="s">
        <v>52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0" ht="15" customHeight="1">
      <c r="A17" s="92" t="s">
        <v>38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1:20" ht="45" customHeight="1">
      <c r="A18" s="79" t="s">
        <v>83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 ht="15" customHeight="1">
      <c r="A19" s="68" t="s">
        <v>94</v>
      </c>
      <c r="B19" s="62"/>
      <c r="C19" s="62"/>
      <c r="D19" s="62"/>
      <c r="E19" s="62"/>
      <c r="F19" s="62"/>
      <c r="G19" s="62"/>
      <c r="H19" s="62"/>
      <c r="I19" s="62"/>
      <c r="J19" s="62"/>
    </row>
    <row r="20" spans="1:20" ht="15" customHeight="1">
      <c r="A20" s="69" t="s">
        <v>87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20" ht="15" customHeight="1">
      <c r="A21" s="70" t="s">
        <v>88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20" ht="15.75">
      <c r="A22" s="71" t="s">
        <v>89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20" ht="15.75">
      <c r="A23" s="70" t="s">
        <v>90</v>
      </c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4">
    <mergeCell ref="A1:T1"/>
    <mergeCell ref="A16:T16"/>
    <mergeCell ref="A17:T17"/>
    <mergeCell ref="A18:T18"/>
  </mergeCells>
  <hyperlinks>
    <hyperlink ref="A23" r:id="rId1"/>
    <hyperlink ref="A21" r:id="rId2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2" width="8.28515625" style="1" customWidth="1"/>
    <col min="43" max="16384" width="9.140625" style="1"/>
  </cols>
  <sheetData>
    <row r="1" spans="1:20" ht="30" customHeight="1">
      <c r="A1" s="80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15" customHeight="1">
      <c r="A2" s="39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4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>
      <c r="A3" s="21" t="s">
        <v>3</v>
      </c>
      <c r="B3" s="28">
        <v>7.6</v>
      </c>
      <c r="C3" s="28">
        <v>10.5</v>
      </c>
      <c r="D3" s="28">
        <v>11.6</v>
      </c>
      <c r="E3" s="28">
        <v>10.199999999999999</v>
      </c>
      <c r="F3" s="28">
        <v>5.8</v>
      </c>
      <c r="G3" s="28">
        <v>8.9</v>
      </c>
      <c r="H3" s="28">
        <v>9.6</v>
      </c>
      <c r="I3" s="28">
        <v>10.5</v>
      </c>
      <c r="J3" s="28">
        <v>7.6</v>
      </c>
      <c r="K3" s="28">
        <v>5.5</v>
      </c>
      <c r="L3" s="28">
        <v>5.8</v>
      </c>
      <c r="M3" s="28">
        <v>5.7</v>
      </c>
      <c r="N3" s="28">
        <v>5.8</v>
      </c>
      <c r="O3" s="28">
        <v>5.9</v>
      </c>
      <c r="P3" s="28">
        <v>5.2</v>
      </c>
      <c r="Q3" s="28">
        <v>4.2</v>
      </c>
      <c r="R3" s="28">
        <v>2.9</v>
      </c>
      <c r="S3" s="50">
        <v>3.7</v>
      </c>
      <c r="T3" s="50">
        <v>4.2</v>
      </c>
    </row>
    <row r="4" spans="1:20" ht="15" customHeight="1">
      <c r="A4" s="20" t="s">
        <v>40</v>
      </c>
      <c r="B4" s="29" t="s">
        <v>51</v>
      </c>
      <c r="C4" s="29" t="s">
        <v>51</v>
      </c>
      <c r="D4" s="29" t="s">
        <v>51</v>
      </c>
      <c r="E4" s="29" t="s">
        <v>51</v>
      </c>
      <c r="F4" s="29" t="s">
        <v>51</v>
      </c>
      <c r="G4" s="29" t="s">
        <v>51</v>
      </c>
      <c r="H4" s="29" t="s">
        <v>51</v>
      </c>
      <c r="I4" s="29" t="s">
        <v>51</v>
      </c>
      <c r="J4" s="29" t="s">
        <v>51</v>
      </c>
      <c r="K4" s="29" t="s">
        <v>51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</row>
    <row r="5" spans="1:20" ht="15" customHeight="1">
      <c r="A5" s="20" t="s">
        <v>12</v>
      </c>
      <c r="B5" s="29">
        <v>0.9</v>
      </c>
      <c r="C5" s="29">
        <v>1.2</v>
      </c>
      <c r="D5" s="29">
        <v>2.1</v>
      </c>
      <c r="E5" s="29">
        <v>0.5</v>
      </c>
      <c r="F5" s="29">
        <v>0.4</v>
      </c>
      <c r="G5" s="29">
        <v>0.4</v>
      </c>
      <c r="H5" s="29">
        <v>0.5</v>
      </c>
      <c r="I5" s="29">
        <v>0.4</v>
      </c>
      <c r="J5" s="29">
        <v>0.4</v>
      </c>
      <c r="K5" s="29">
        <v>0.4</v>
      </c>
      <c r="L5" s="29">
        <v>0.3</v>
      </c>
      <c r="M5" s="29">
        <v>0.2</v>
      </c>
      <c r="N5" s="29">
        <v>0.4</v>
      </c>
      <c r="O5" s="29">
        <v>0.3</v>
      </c>
      <c r="P5" s="29">
        <v>0.5</v>
      </c>
      <c r="Q5" s="29">
        <v>0.3</v>
      </c>
      <c r="R5" s="29">
        <v>0.2</v>
      </c>
      <c r="S5" s="29">
        <v>0.2</v>
      </c>
      <c r="T5" s="29">
        <v>0.2</v>
      </c>
    </row>
    <row r="6" spans="1:20" ht="15" customHeight="1">
      <c r="A6" s="20" t="s">
        <v>10</v>
      </c>
      <c r="B6" s="29" t="s">
        <v>51</v>
      </c>
      <c r="C6" s="29" t="s">
        <v>51</v>
      </c>
      <c r="D6" s="29" t="s">
        <v>51</v>
      </c>
      <c r="E6" s="29" t="s">
        <v>51</v>
      </c>
      <c r="F6" s="29" t="s">
        <v>51</v>
      </c>
      <c r="G6" s="29" t="s">
        <v>51</v>
      </c>
      <c r="H6" s="29" t="s">
        <v>51</v>
      </c>
      <c r="I6" s="29" t="s">
        <v>51</v>
      </c>
      <c r="J6" s="29" t="s">
        <v>51</v>
      </c>
      <c r="K6" s="29" t="s">
        <v>51</v>
      </c>
      <c r="L6" s="29">
        <v>0.2</v>
      </c>
      <c r="M6" s="29">
        <v>0.1</v>
      </c>
      <c r="N6" s="29">
        <v>0</v>
      </c>
      <c r="O6" s="29">
        <v>0</v>
      </c>
      <c r="P6" s="29">
        <v>0.1</v>
      </c>
      <c r="Q6" s="29">
        <v>0.1</v>
      </c>
      <c r="R6" s="29">
        <v>0.1</v>
      </c>
      <c r="S6" s="29">
        <v>0.1</v>
      </c>
      <c r="T6" s="29">
        <v>0</v>
      </c>
    </row>
    <row r="7" spans="1:20" ht="15" customHeight="1">
      <c r="A7" s="20" t="s">
        <v>9</v>
      </c>
      <c r="B7" s="29">
        <v>1.5</v>
      </c>
      <c r="C7" s="29">
        <v>1.9</v>
      </c>
      <c r="D7" s="29">
        <v>2.5</v>
      </c>
      <c r="E7" s="29">
        <v>2.2000000000000002</v>
      </c>
      <c r="F7" s="29">
        <v>0.4</v>
      </c>
      <c r="G7" s="29">
        <v>1.4</v>
      </c>
      <c r="H7" s="29">
        <v>1.2</v>
      </c>
      <c r="I7" s="29">
        <v>2.4</v>
      </c>
      <c r="J7" s="29">
        <v>0.9</v>
      </c>
      <c r="K7" s="29">
        <v>0.5</v>
      </c>
      <c r="L7" s="29">
        <v>0.7</v>
      </c>
      <c r="M7" s="29">
        <v>0.5</v>
      </c>
      <c r="N7" s="29">
        <v>0.6</v>
      </c>
      <c r="O7" s="29">
        <v>0.8</v>
      </c>
      <c r="P7" s="29">
        <v>0.8</v>
      </c>
      <c r="Q7" s="29">
        <v>0.8</v>
      </c>
      <c r="R7" s="29">
        <v>0.3</v>
      </c>
      <c r="S7" s="29">
        <v>0.6</v>
      </c>
      <c r="T7" s="29">
        <v>0.6</v>
      </c>
    </row>
    <row r="8" spans="1:20" ht="15" customHeight="1">
      <c r="A8" s="20" t="s">
        <v>5</v>
      </c>
      <c r="B8" s="29">
        <v>0.3</v>
      </c>
      <c r="C8" s="29">
        <v>0.6</v>
      </c>
      <c r="D8" s="29">
        <v>1</v>
      </c>
      <c r="E8" s="29">
        <v>2</v>
      </c>
      <c r="F8" s="29">
        <v>0.7</v>
      </c>
      <c r="G8" s="33">
        <v>0.7</v>
      </c>
      <c r="H8" s="29">
        <v>0.6</v>
      </c>
      <c r="I8" s="29">
        <v>0.7</v>
      </c>
      <c r="J8" s="29">
        <v>0.4</v>
      </c>
      <c r="K8" s="29">
        <v>0.5</v>
      </c>
      <c r="L8" s="29">
        <v>0.6</v>
      </c>
      <c r="M8" s="29">
        <v>0.6</v>
      </c>
      <c r="N8" s="29">
        <v>0.4</v>
      </c>
      <c r="O8" s="29">
        <v>0.3</v>
      </c>
      <c r="P8" s="29">
        <v>0.3</v>
      </c>
      <c r="Q8" s="29">
        <v>0.3</v>
      </c>
      <c r="R8" s="29">
        <v>0.3</v>
      </c>
      <c r="S8" s="29">
        <v>0.3</v>
      </c>
      <c r="T8" s="29">
        <v>0.3</v>
      </c>
    </row>
    <row r="9" spans="1:20" ht="15" customHeight="1">
      <c r="A9" s="20" t="s">
        <v>13</v>
      </c>
      <c r="B9" s="29">
        <v>0.2</v>
      </c>
      <c r="C9" s="29">
        <v>0.9</v>
      </c>
      <c r="D9" s="29">
        <v>0.4</v>
      </c>
      <c r="E9" s="29">
        <v>0.5</v>
      </c>
      <c r="F9" s="29">
        <v>0.4</v>
      </c>
      <c r="G9" s="29">
        <v>0.5</v>
      </c>
      <c r="H9" s="29">
        <v>0.6</v>
      </c>
      <c r="I9" s="29">
        <v>0.8</v>
      </c>
      <c r="J9" s="29">
        <v>0.2</v>
      </c>
      <c r="K9" s="29">
        <v>0.1</v>
      </c>
      <c r="L9" s="29">
        <v>0.4</v>
      </c>
      <c r="M9" s="29">
        <v>0.3</v>
      </c>
      <c r="N9" s="29">
        <v>0.4</v>
      </c>
      <c r="O9" s="29">
        <v>0.2</v>
      </c>
      <c r="P9" s="29">
        <v>0.3</v>
      </c>
      <c r="Q9" s="29">
        <v>0.3</v>
      </c>
      <c r="R9" s="29">
        <v>0.3</v>
      </c>
      <c r="S9" s="29">
        <v>0.3</v>
      </c>
      <c r="T9" s="29">
        <v>0.3</v>
      </c>
    </row>
    <row r="10" spans="1:20" ht="15" customHeight="1">
      <c r="A10" s="20" t="s">
        <v>41</v>
      </c>
      <c r="B10" s="29" t="s">
        <v>51</v>
      </c>
      <c r="C10" s="29" t="s">
        <v>51</v>
      </c>
      <c r="D10" s="29" t="s">
        <v>51</v>
      </c>
      <c r="E10" s="29" t="s">
        <v>51</v>
      </c>
      <c r="F10" s="29" t="s">
        <v>51</v>
      </c>
      <c r="G10" s="29" t="s">
        <v>51</v>
      </c>
      <c r="H10" s="29" t="s">
        <v>51</v>
      </c>
      <c r="I10" s="29" t="s">
        <v>51</v>
      </c>
      <c r="J10" s="29" t="s">
        <v>51</v>
      </c>
      <c r="K10" s="29" t="s">
        <v>51</v>
      </c>
      <c r="L10" s="29">
        <v>0.2</v>
      </c>
      <c r="M10" s="29">
        <v>0.2</v>
      </c>
      <c r="N10" s="29">
        <v>0.2</v>
      </c>
      <c r="O10" s="29">
        <v>0.2</v>
      </c>
      <c r="P10" s="29">
        <v>0.2</v>
      </c>
      <c r="Q10" s="29">
        <v>0.2</v>
      </c>
      <c r="R10" s="29">
        <v>0.1</v>
      </c>
      <c r="S10" s="29">
        <v>0.1</v>
      </c>
      <c r="T10" s="29">
        <v>0.2</v>
      </c>
    </row>
    <row r="11" spans="1:20" ht="15" customHeight="1">
      <c r="A11" s="20" t="s">
        <v>11</v>
      </c>
      <c r="B11" s="29">
        <v>0.9</v>
      </c>
      <c r="C11" s="29">
        <v>0.8</v>
      </c>
      <c r="D11" s="29">
        <v>0.7</v>
      </c>
      <c r="E11" s="29">
        <v>0.4</v>
      </c>
      <c r="F11" s="29">
        <v>0.1</v>
      </c>
      <c r="G11" s="29">
        <v>0.3</v>
      </c>
      <c r="H11" s="29">
        <v>0.9</v>
      </c>
      <c r="I11" s="29">
        <v>0.8</v>
      </c>
      <c r="J11" s="29">
        <v>0.5</v>
      </c>
      <c r="K11" s="29">
        <v>0.4</v>
      </c>
      <c r="L11" s="29">
        <v>0.2</v>
      </c>
      <c r="M11" s="29">
        <v>0.1</v>
      </c>
      <c r="N11" s="29">
        <v>0.2</v>
      </c>
      <c r="O11" s="29">
        <v>0.2</v>
      </c>
      <c r="P11" s="29">
        <v>0.3</v>
      </c>
      <c r="Q11" s="29">
        <v>0.2</v>
      </c>
      <c r="R11" s="29">
        <v>0.1</v>
      </c>
      <c r="S11" s="29">
        <v>0.1</v>
      </c>
      <c r="T11" s="29">
        <v>0.1</v>
      </c>
    </row>
    <row r="12" spans="1:20" ht="15" customHeight="1">
      <c r="A12" s="20" t="s">
        <v>8</v>
      </c>
      <c r="B12" s="29">
        <v>0.6</v>
      </c>
      <c r="C12" s="29">
        <v>0.6</v>
      </c>
      <c r="D12" s="29">
        <v>0.4</v>
      </c>
      <c r="E12" s="29">
        <v>0.7</v>
      </c>
      <c r="F12" s="29">
        <v>0.3</v>
      </c>
      <c r="G12" s="29">
        <v>0.9</v>
      </c>
      <c r="H12" s="29">
        <v>1</v>
      </c>
      <c r="I12" s="29">
        <v>0.6</v>
      </c>
      <c r="J12" s="29">
        <v>0.6</v>
      </c>
      <c r="K12" s="29">
        <v>0.4</v>
      </c>
      <c r="L12" s="29">
        <v>0.4</v>
      </c>
      <c r="M12" s="29">
        <v>0.4</v>
      </c>
      <c r="N12" s="29">
        <v>0.5</v>
      </c>
      <c r="O12" s="29">
        <v>0.4</v>
      </c>
      <c r="P12" s="29">
        <v>0.5</v>
      </c>
      <c r="Q12" s="29">
        <v>0.3</v>
      </c>
      <c r="R12" s="29">
        <v>0.3</v>
      </c>
      <c r="S12" s="29">
        <v>0.3</v>
      </c>
      <c r="T12" s="29">
        <v>0.3</v>
      </c>
    </row>
    <row r="13" spans="1:20" ht="15" customHeight="1">
      <c r="A13" s="20" t="s">
        <v>6</v>
      </c>
      <c r="B13" s="29">
        <v>1.2</v>
      </c>
      <c r="C13" s="29">
        <v>1.7</v>
      </c>
      <c r="D13" s="29">
        <v>0.9</v>
      </c>
      <c r="E13" s="29">
        <v>1.8</v>
      </c>
      <c r="F13" s="29">
        <v>1.7</v>
      </c>
      <c r="G13" s="29">
        <v>1.3</v>
      </c>
      <c r="H13" s="29">
        <v>1.4</v>
      </c>
      <c r="I13" s="29">
        <v>1.7</v>
      </c>
      <c r="J13" s="29">
        <v>0.9</v>
      </c>
      <c r="K13" s="29">
        <v>0.7</v>
      </c>
      <c r="L13" s="29">
        <v>0.3</v>
      </c>
      <c r="M13" s="29">
        <v>0.5</v>
      </c>
      <c r="N13" s="29">
        <v>0.7</v>
      </c>
      <c r="O13" s="29">
        <v>0.6</v>
      </c>
      <c r="P13" s="29">
        <v>0.7</v>
      </c>
      <c r="Q13" s="29">
        <v>0.6</v>
      </c>
      <c r="R13" s="29">
        <v>0.3</v>
      </c>
      <c r="S13" s="29">
        <v>0.4</v>
      </c>
      <c r="T13" s="29">
        <v>0.2</v>
      </c>
    </row>
    <row r="14" spans="1:20" ht="15" customHeight="1">
      <c r="A14" s="20" t="s">
        <v>4</v>
      </c>
      <c r="B14" s="29">
        <v>1.5</v>
      </c>
      <c r="C14" s="29">
        <v>1.9</v>
      </c>
      <c r="D14" s="29">
        <v>2.8</v>
      </c>
      <c r="E14" s="29">
        <v>1.4</v>
      </c>
      <c r="F14" s="29">
        <v>1.4</v>
      </c>
      <c r="G14" s="29">
        <v>2.7</v>
      </c>
      <c r="H14" s="29">
        <v>2.6</v>
      </c>
      <c r="I14" s="29">
        <v>2.4</v>
      </c>
      <c r="J14" s="29">
        <v>3.4</v>
      </c>
      <c r="K14" s="29">
        <v>2.1</v>
      </c>
      <c r="L14" s="29">
        <v>2.4</v>
      </c>
      <c r="M14" s="29">
        <v>2.8</v>
      </c>
      <c r="N14" s="29">
        <v>2.4</v>
      </c>
      <c r="O14" s="29">
        <v>2.7</v>
      </c>
      <c r="P14" s="29">
        <v>1.7</v>
      </c>
      <c r="Q14" s="29">
        <v>1.2</v>
      </c>
      <c r="R14" s="29">
        <v>1</v>
      </c>
      <c r="S14" s="29">
        <v>1.4</v>
      </c>
      <c r="T14" s="29">
        <v>2</v>
      </c>
    </row>
    <row r="15" spans="1:20" ht="15" customHeight="1">
      <c r="A15" s="22" t="s">
        <v>7</v>
      </c>
      <c r="B15" s="30">
        <v>0.5</v>
      </c>
      <c r="C15" s="30">
        <v>0.9</v>
      </c>
      <c r="D15" s="30">
        <v>0.8</v>
      </c>
      <c r="E15" s="30">
        <v>0.7</v>
      </c>
      <c r="F15" s="30">
        <v>0.4</v>
      </c>
      <c r="G15" s="30">
        <v>0.7</v>
      </c>
      <c r="H15" s="30">
        <v>0.9</v>
      </c>
      <c r="I15" s="30">
        <v>0.6</v>
      </c>
      <c r="J15" s="30">
        <v>0.4</v>
      </c>
      <c r="K15" s="30">
        <v>0.4</v>
      </c>
      <c r="L15" s="35" t="s">
        <v>75</v>
      </c>
      <c r="M15" s="35" t="s">
        <v>75</v>
      </c>
      <c r="N15" s="35" t="s">
        <v>75</v>
      </c>
      <c r="O15" s="35" t="s">
        <v>75</v>
      </c>
      <c r="P15" s="35" t="s">
        <v>75</v>
      </c>
      <c r="Q15" s="35" t="s">
        <v>75</v>
      </c>
      <c r="R15" s="35" t="s">
        <v>75</v>
      </c>
      <c r="S15" s="35" t="s">
        <v>75</v>
      </c>
      <c r="T15" s="35">
        <v>0</v>
      </c>
    </row>
    <row r="16" spans="1:20" ht="15" customHeight="1">
      <c r="A16" s="91" t="s">
        <v>52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spans="1:20" ht="15" customHeight="1">
      <c r="A17" s="92" t="s">
        <v>38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1:20" ht="45" customHeight="1">
      <c r="A18" s="79" t="s">
        <v>83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20">
      <c r="A19" s="68" t="s">
        <v>94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20">
      <c r="A20" s="69" t="s">
        <v>87</v>
      </c>
      <c r="B20" s="2"/>
      <c r="C20" s="2"/>
      <c r="D20" s="2"/>
      <c r="E20" s="2"/>
      <c r="F20" s="2"/>
      <c r="G20" s="2"/>
      <c r="H20" s="2"/>
      <c r="I20" s="2"/>
      <c r="J20" s="2"/>
    </row>
    <row r="21" spans="1:20">
      <c r="A21" s="70" t="s">
        <v>88</v>
      </c>
      <c r="B21" s="4"/>
      <c r="C21" s="4"/>
      <c r="D21" s="4"/>
      <c r="E21" s="4"/>
    </row>
    <row r="22" spans="1:20">
      <c r="A22" s="71" t="s">
        <v>89</v>
      </c>
      <c r="B22" s="4"/>
      <c r="C22" s="4"/>
      <c r="D22" s="4"/>
      <c r="E22" s="4"/>
    </row>
    <row r="23" spans="1:20">
      <c r="A23" s="70" t="s">
        <v>90</v>
      </c>
    </row>
  </sheetData>
  <mergeCells count="4">
    <mergeCell ref="A1:T1"/>
    <mergeCell ref="A16:T16"/>
    <mergeCell ref="A17:T17"/>
    <mergeCell ref="A18:T18"/>
  </mergeCells>
  <conditionalFormatting sqref="A1">
    <cfRule type="cellIs" dxfId="11" priority="2" stopIfTrue="1" operator="lessThan">
      <formula>0.1</formula>
    </cfRule>
  </conditionalFormatting>
  <hyperlinks>
    <hyperlink ref="A23" r:id="rId1"/>
    <hyperlink ref="A2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წარმოება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წიწაკა</vt:lpstr>
      <vt:lpstr>მწვანილი</vt:lpstr>
      <vt:lpstr>მწვანე ლობიო</vt:lpstr>
      <vt:lpstr>ბაღჩეული კულტურები</vt:lpstr>
      <vt:lpstr>საზამთრო</vt:lpstr>
      <vt:lpstr>ნესვი</vt:lpstr>
      <vt:lpstr>ერთწლიანი ბალახების თივა</vt:lpstr>
      <vt:lpstr>მრავალწლიანი ბალახების თივა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Giorgi Sanadze</cp:lastModifiedBy>
  <cp:lastPrinted>2012-06-29T12:37:40Z</cp:lastPrinted>
  <dcterms:created xsi:type="dcterms:W3CDTF">1996-10-14T23:33:28Z</dcterms:created>
  <dcterms:modified xsi:type="dcterms:W3CDTF">2026-05-28T06:29:32Z</dcterms:modified>
</cp:coreProperties>
</file>